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slybarrera/Desktop/DOCUEMENTOS TRIMESTRALES/2025 nuevos formatos/"/>
    </mc:Choice>
  </mc:AlternateContent>
  <xr:revisionPtr revIDLastSave="0" documentId="13_ncr:1_{844350B2-4CF8-6647-A27E-3C7C183E68E7}" xr6:coauthVersionLast="36" xr6:coauthVersionMax="36" xr10:uidLastSave="{00000000-0000-0000-0000-000000000000}"/>
  <bookViews>
    <workbookView xWindow="0" yWindow="460" windowWidth="23260" windowHeight="11780" tabRatio="767" xr2:uid="{00000000-000D-0000-FFFF-FFFF00000000}"/>
  </bookViews>
  <sheets>
    <sheet name="INV" sheetId="10" r:id="rId1"/>
    <sheet name="INTRUCTIVO INVENTARIO OM" sheetId="9" r:id="rId2"/>
    <sheet name="CATALOGO" sheetId="1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<sst xmlns="http://schemas.openxmlformats.org/spreadsheetml/2006/main" count="658" uniqueCount="248">
  <si>
    <t>DATOS DEL RESGUARDANTE</t>
  </si>
  <si>
    <t>NOMBRE (S)</t>
  </si>
  <si>
    <t>FECHA DEL RESGUARDO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</si>
  <si>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</si>
  <si>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</si>
  <si>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</si>
  <si>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</si>
  <si>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</si>
  <si>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</si>
  <si>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</si>
  <si>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</si>
  <si>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</si>
  <si>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</si>
  <si>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SOLICITUD DE BAJA</t>
  </si>
  <si>
    <t>OBLIGATORIO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</si>
  <si>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</si>
  <si>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</si>
  <si>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</si>
  <si>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</si>
  <si>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</si>
  <si>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</si>
  <si>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CATÁLOGO</t>
  </si>
  <si>
    <t>CÓDIGO DE LA PARTIDA ESPECIFICA</t>
  </si>
  <si>
    <t>MÁXIMO 512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</si>
  <si>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</si>
  <si>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</si>
  <si>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</si>
  <si>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</si>
  <si>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</si>
  <si>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MONTO ORIGINAL DE INVERSIÓN</t>
  </si>
  <si>
    <t>VALOR EN LIBROS</t>
  </si>
  <si>
    <t>NOTAS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</si>
  <si>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</si>
  <si>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t>3.- Las columnas de bajas y altas procederán a los movimientos de cada trimestre y deberán acumularse</t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</si>
  <si>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4</t>
    </r>
  </si>
  <si>
    <t>4.- Principales Reglas de Registro y Valoración del Patrimonio (Elementos Generales), Acuerdo por el que se emiten las Principales Reglas de Registro y Valoración del Patrimonio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</si>
  <si>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</si>
  <si>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</si>
  <si>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</si>
  <si>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</si>
  <si>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</si>
  <si>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</si>
  <si>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</si>
  <si>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</si>
  <si>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</si>
  <si>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</si>
  <si>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</si>
  <si>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</si>
  <si>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</si>
  <si>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</si>
  <si>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</si>
  <si>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</si>
  <si>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LOGA012210RTC</t>
  </si>
  <si>
    <t>Alejandro Lora García</t>
  </si>
  <si>
    <t>TEXTO QUE CORRESPONDE</t>
  </si>
  <si>
    <t xml:space="preserve">R </t>
  </si>
  <si>
    <t>SE REFIERE AL NUMERO DE INVENTARIO QUE ASIGNE EL ÁREA ADMINISTRATIVA</t>
  </si>
  <si>
    <t>SUPERFICIE TERRENO M2</t>
  </si>
  <si>
    <t>SUPERIFICIE CONSTRUCCIÓN M2</t>
  </si>
  <si>
    <t>DESCRIPCIÓN DEL BIEN INMUEBLE</t>
  </si>
  <si>
    <t>LOCALIZACION FÍSICA DEL BIEN INMUEBLE</t>
  </si>
  <si>
    <t xml:space="preserve">DOCUMENTO O INFORMACIÓN QUE ACREDITA PROPIEDAD DEL INMUEBLE A FAVOR DE LA ENTIDAD </t>
  </si>
  <si>
    <t xml:space="preserve">NÚMERO DE ESCRITURA PÚBLICA </t>
  </si>
  <si>
    <t>NÚMERO DEL REGISTRO PÚBLICO DE LA PROPIEDAD Y COMERCIO</t>
  </si>
  <si>
    <t>FECHA DE  ALTA</t>
  </si>
  <si>
    <t>OFCINAS DEL SISTEMA DIF MUNICIPAL</t>
  </si>
  <si>
    <t>SE REFIERE A LA SUPERFICIE DEL TERRENO EN M2</t>
  </si>
  <si>
    <t>SE REFIERE A LA SUPERFICIE CONSTRUIDA DEL BIEN INMUEBLE EN M2</t>
  </si>
  <si>
    <r>
      <t xml:space="preserve">SE REFIERE AL MONTO DE ADQUISICIÓN DEL BIEN INMUEBLE
</t>
    </r>
    <r>
      <rPr>
        <b/>
        <sz val="9"/>
        <color rgb="FF0070C0"/>
        <rFont val="Arial Narrow"/>
        <family val="2"/>
      </rPr>
      <t>NOTA 4</t>
    </r>
  </si>
  <si>
    <t xml:space="preserve">SE REFIERE AL NÚMERO DE ESCRITURA ASIGNADO </t>
  </si>
  <si>
    <t xml:space="preserve">SE REFIERE AL NÚMERO  ASIGNADO POR EL REGISTRO PÚBLICO DE LA PROPIEDAD </t>
  </si>
  <si>
    <t>2210RTC</t>
  </si>
  <si>
    <t>012210TC</t>
  </si>
  <si>
    <t>|</t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</si>
  <si>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inmuebles"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</si>
  <si>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Numerico</t>
  </si>
  <si>
    <t>CLAVE</t>
  </si>
  <si>
    <t>I</t>
  </si>
  <si>
    <t>Comodato</t>
  </si>
  <si>
    <t>CO</t>
  </si>
  <si>
    <t>TIPO DE ALTA</t>
  </si>
  <si>
    <t>Donación</t>
  </si>
  <si>
    <t>DN</t>
  </si>
  <si>
    <t>Compra</t>
  </si>
  <si>
    <t>CM</t>
  </si>
  <si>
    <t>TIPO DE BAJA</t>
  </si>
  <si>
    <t>Venta</t>
  </si>
  <si>
    <t>V</t>
  </si>
  <si>
    <t>DO</t>
  </si>
  <si>
    <t>Terminó de Comodato</t>
  </si>
  <si>
    <t>TC</t>
  </si>
  <si>
    <t>NÚMERO DE ESCRITURA PÚBLICA / CONTRATO (DONACIÓN / COMODATO)</t>
  </si>
  <si>
    <t xml:space="preserve">CLASIFICACIÓN DEL BIEN INMUEBLE </t>
  </si>
  <si>
    <t>T</t>
  </si>
  <si>
    <t>Vivienda</t>
  </si>
  <si>
    <t>Terreno</t>
  </si>
  <si>
    <t>Edificios No Habitacionales</t>
  </si>
  <si>
    <t>ENH</t>
  </si>
  <si>
    <t>Infraestructura</t>
  </si>
  <si>
    <t xml:space="preserve">CLASIFICACIÓN DEL BIEN INMUEBLE 
</t>
  </si>
  <si>
    <t>REQUISITAR CON LA LETRA QUE CORRESPONDE SEGÚN CATALOGO</t>
  </si>
  <si>
    <t>REQUISITAR CON LA LETRA QUE CORRESPONDE, CONFORME AL CATALOGO</t>
  </si>
  <si>
    <t>REQUISITAR CON LA LETRA QUE CORRESPONDE, SEGÚN EL CATALOGO</t>
  </si>
  <si>
    <t>Capitalizable</t>
  </si>
  <si>
    <t>CA</t>
  </si>
  <si>
    <t xml:space="preserve">TIPO DE BAJA
</t>
  </si>
  <si>
    <t>SUBCUENTA ARMONIZADA</t>
  </si>
  <si>
    <t>EL NÚMERO DE CONCEPTO SE REFIERE A LA CLASIFICACION SEGÚN CONAC A LAS CUENTAS DE BIENES MUEBLES E INMUEBLES CON SU INTERRELACIÓN CONTABLE/PRESUPUESTARIA POR OBJETO DEL GASTO ES DECIR LA CUENTA 1.2.3.3 EDIFICIOS NO HABITACIONALES</t>
  </si>
  <si>
    <t>1.2.3.3</t>
  </si>
  <si>
    <t>EL NÚMERO DE CONCEPTO SE REFIERE A LA CLASIFICACION SEGÚN CONAC A LA CLASIFICACION DEL BIEN ES DECIR 583 EDIFICIOS NO HABITACIONALES</t>
  </si>
  <si>
    <t>SUBCUENTAS ARMONIZADAS PARA DAR CUMPLIMIENTO CON LA LEY DE CONTABILIDAD</t>
  </si>
  <si>
    <t>CLASIFICADOR POR OBJETO DE GASTO</t>
  </si>
  <si>
    <t>1.2.3.1</t>
  </si>
  <si>
    <t>Terrenos</t>
  </si>
  <si>
    <t>1.2.3.2</t>
  </si>
  <si>
    <t>Viviendas</t>
  </si>
  <si>
    <t>Edificios no Habitacionales</t>
  </si>
  <si>
    <t>1.2.3.4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</si>
  <si>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</si>
  <si>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</si>
  <si>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</si>
  <si>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</si>
  <si>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</si>
  <si>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</si>
  <si>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</si>
  <si>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</si>
  <si>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</si>
  <si>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</si>
  <si>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</si>
  <si>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</si>
  <si>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</si>
  <si>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Infraestructura Eléctrica</t>
  </si>
  <si>
    <t>1.2.3.4.8</t>
  </si>
  <si>
    <t>Infraestructura de Producción de Hidrocarburos</t>
  </si>
  <si>
    <t>1.2.3.4.9</t>
  </si>
  <si>
    <t>Infraestructura de Refinación, Gas y Petroquímica</t>
  </si>
  <si>
    <t xml:space="preserve">1.2.3.5 </t>
  </si>
  <si>
    <t>Construcciones en Proceso en Bienes de Dominio Público</t>
  </si>
  <si>
    <t>OBRA PUBLICA EN BIENES DE DOMINIO PUBLICO</t>
  </si>
  <si>
    <t xml:space="preserve">1.2.3.5.1 </t>
  </si>
  <si>
    <t>Edificación Habitacional en Proceso</t>
  </si>
  <si>
    <t xml:space="preserve">Edificación Habitacional </t>
  </si>
  <si>
    <t>1.2.3.5.2</t>
  </si>
  <si>
    <t>Edificación no Habitacional en Proceso</t>
  </si>
  <si>
    <t xml:space="preserve">Edificación no Habitacional </t>
  </si>
  <si>
    <t>1.2.3.5.3</t>
  </si>
  <si>
    <t>Construcción de Obras para el Abastecimiento de Agua, Petróleo, Gas, Electricidad y Telecomunicaciones en proceso</t>
  </si>
  <si>
    <t>Construcción de Obras para el Abastecimiento de Agua, Petróleo, Gas, Electricidad y Telecomunicaciones</t>
  </si>
  <si>
    <t>1.2.3.5.4</t>
  </si>
  <si>
    <t>División de Terrenos y Construcción de Obras de Urbanización en Proceso</t>
  </si>
  <si>
    <t>División de Terrenos y Construcción de Obras de Urbanización</t>
  </si>
  <si>
    <t>1.2.3.5.5</t>
  </si>
  <si>
    <t xml:space="preserve">Construcción de Vías de Comunicación en Proceso </t>
  </si>
  <si>
    <t xml:space="preserve"> Construcción de Vías de Comunicación</t>
  </si>
  <si>
    <t>1.2.3.5.6</t>
  </si>
  <si>
    <t>Otras Construcciones de Ingeniería Civil u Obra Pesada en Proceso</t>
  </si>
  <si>
    <t>1.2.3.5.7</t>
  </si>
  <si>
    <t>Instalaciones y Equipamiento en Construcciones en Proceso</t>
  </si>
  <si>
    <t>Instalaciones y Equipamiento en Construcciones</t>
  </si>
  <si>
    <t>1.2.3.5.9</t>
  </si>
  <si>
    <t>Trabajos de Acabados en Edificaciones y Otros Trabajos
Especializados en Proceso</t>
  </si>
  <si>
    <t xml:space="preserve">Trabajos de Acabados en Edificaciones y Otros Trabajos Especializados </t>
  </si>
  <si>
    <t>1.2.3.6</t>
  </si>
  <si>
    <t>Construcciones en Proceso en Bienes Propios</t>
  </si>
  <si>
    <t>OBRA PUBLICA EN BIENES PROPIOS</t>
  </si>
  <si>
    <t>1.2.3.6.1</t>
  </si>
  <si>
    <t>Edificación Habitacional</t>
  </si>
  <si>
    <t>1.2.3.6.2</t>
  </si>
  <si>
    <t>Edificación no Habitacional</t>
  </si>
  <si>
    <t>1.2.3.6.3</t>
  </si>
  <si>
    <t>Construcción de Obras para el Abastecimiento de Agua,
Petróleo, Gas, Electricidad y Telecomunicaciones en
Proceso</t>
  </si>
  <si>
    <t>1.2.3.6.4</t>
  </si>
  <si>
    <t>División de Terrenos y Construcción de Obras de
Urbanización en Proceso</t>
  </si>
  <si>
    <t>División de Terrenos y Construcción de Obras de
Urbanización</t>
  </si>
  <si>
    <t>1.2.3.6.5</t>
  </si>
  <si>
    <t>Construcción de Vías de Comunicación en Proceso</t>
  </si>
  <si>
    <t>Construcción de Vías de Comunicación</t>
  </si>
  <si>
    <t>1.2.3.6.6</t>
  </si>
  <si>
    <t>Otras Construcciones de Ingeniería Civil u Obra Pesada
en Proceso</t>
  </si>
  <si>
    <t>Otras Construcciones de Ingeniería Civil u Obra Pesada</t>
  </si>
  <si>
    <t>1.2.3.6.7</t>
  </si>
  <si>
    <t>Instalaciones y Equipamiento en Construcciones en
Proceso</t>
  </si>
  <si>
    <t xml:space="preserve">1.2.3.6.9 </t>
  </si>
  <si>
    <t>Trabajos de Acabados en Edificaciones y Otros Trabajos Especializados</t>
  </si>
  <si>
    <t>1.2.3.9</t>
  </si>
  <si>
    <t>Otros bienes inmueble</t>
  </si>
  <si>
    <t>Jurisdicción Voluntaria</t>
  </si>
  <si>
    <t>JV</t>
  </si>
  <si>
    <t>Prescripción Adquisitiva</t>
  </si>
  <si>
    <t>PA</t>
  </si>
  <si>
    <t>Cesión de Derechos</t>
  </si>
  <si>
    <t>CD</t>
  </si>
  <si>
    <t>Expropiación</t>
  </si>
  <si>
    <t>EX</t>
  </si>
  <si>
    <t>MAJ-5811-001</t>
  </si>
  <si>
    <t>PLAZA CÍVICA</t>
  </si>
  <si>
    <t>PRESIDENCIA MUNICIPAL</t>
  </si>
  <si>
    <t>CASL900608DM8</t>
  </si>
  <si>
    <t xml:space="preserve">LAURA CARRANZA SALAZAR </t>
  </si>
  <si>
    <t>N/A</t>
  </si>
  <si>
    <t>MAJ-5811-002</t>
  </si>
  <si>
    <t>MAJ-5811-003</t>
  </si>
  <si>
    <t>MAJ-5811-004</t>
  </si>
  <si>
    <t>TERRENO</t>
  </si>
  <si>
    <t>11763 FOJA 9</t>
  </si>
  <si>
    <t>MAJ-5811-005</t>
  </si>
  <si>
    <t>UNIDAD DEPORTIVA</t>
  </si>
  <si>
    <t>MAJ-5811-006</t>
  </si>
  <si>
    <t>TERRENO RELLENO SANITARIO</t>
  </si>
  <si>
    <t>MAJ-5811-007</t>
  </si>
  <si>
    <t>TERRENO PANTEÓN SANTIAGO TEZONTLALE</t>
  </si>
  <si>
    <t>MAJ-5811-008</t>
  </si>
  <si>
    <t>TERRENO URBANO</t>
  </si>
  <si>
    <t>MAJ-5892-001</t>
  </si>
  <si>
    <t>EDIFICIO DE PRESIDENCIA</t>
  </si>
  <si>
    <t>MAJ-5892-002</t>
  </si>
  <si>
    <t>AUDITORIO</t>
  </si>
  <si>
    <t>MAJ-5892-003</t>
  </si>
  <si>
    <t>CORRAL DE CONSEJO</t>
  </si>
  <si>
    <t>MAJ-5892-006</t>
  </si>
  <si>
    <t>JUZGADO</t>
  </si>
  <si>
    <t>MAJ-5892-007</t>
  </si>
  <si>
    <t>MAJ-5892-008</t>
  </si>
  <si>
    <t>MAJ-5892-009</t>
  </si>
  <si>
    <t>BIBLIOTECA</t>
  </si>
  <si>
    <t>MAJ-5892-010</t>
  </si>
  <si>
    <t>MAJ-5892-011</t>
  </si>
  <si>
    <t>MAJ-5892-012</t>
  </si>
  <si>
    <t>CASA DE CULTURA</t>
  </si>
  <si>
    <t>MAJ-5892-013</t>
  </si>
  <si>
    <t>CASA Y CASETA</t>
  </si>
  <si>
    <t>MAJ-5892-014</t>
  </si>
  <si>
    <t>MAJ-5892-015</t>
  </si>
  <si>
    <t>MAJ-5892-016</t>
  </si>
  <si>
    <t>MAJ-5892-017</t>
  </si>
  <si>
    <t>MAJ-5892-018</t>
  </si>
  <si>
    <t>MAJ-5892-019</t>
  </si>
  <si>
    <t>TANQUES DE AGUA</t>
  </si>
  <si>
    <t>MAJ-5892-004</t>
  </si>
  <si>
    <t>MAJ-5811-009</t>
  </si>
  <si>
    <t>CANCHA</t>
  </si>
  <si>
    <t>MAJ-5892-020</t>
  </si>
  <si>
    <t>KINDER</t>
  </si>
  <si>
    <t>MAJ-5892-021</t>
  </si>
  <si>
    <t>MAJ-5892-022</t>
  </si>
  <si>
    <t>BOMBEROS</t>
  </si>
  <si>
    <t>MAJ-5892-023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</si>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</sst>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44" fontId="19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1" xfId="0" applyFill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4" fontId="20" fillId="0" borderId="0" xfId="3" applyFont="1" applyFill="1"/>
    <xf numFmtId="1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4" fontId="20" fillId="0" borderId="0" xfId="3" applyFont="1" applyAlignment="1">
      <alignment horizontal="center" vertical="center"/>
    </xf>
    <xf numFmtId="44" fontId="20" fillId="0" borderId="0" xfId="3" applyFont="1"/>
    <xf numFmtId="3" fontId="20" fillId="0" borderId="0" xfId="0" applyNumberFormat="1" applyFont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2" xfId="1" xr:uid="{00000000-0005-0000-0000-000001000000}"/>
    <cellStyle name="Normal 2 3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34"/>
  <sheetViews>
    <sheetView tabSelected="1" topLeftCell="A28" zoomScale="131" workbookViewId="0">
      <selection activeCell="D31" sqref="D31"/>
    </sheetView>
  </sheetViews>
  <sheetFormatPr baseColWidth="10" defaultRowHeight="15"/>
  <cols>
    <col min="6" max="6" width="13.5" customWidth="1"/>
    <col min="7" max="7" width="15.83203125" customWidth="1"/>
    <col min="8" max="8" width="17.5" customWidth="1"/>
    <col min="9" max="9" width="14.1640625" bestFit="1" customWidth="1"/>
    <col min="10" max="10" width="13.83203125" customWidth="1"/>
    <col min="11" max="11" width="12.1640625" customWidth="1"/>
    <col min="12" max="13" width="13" customWidth="1"/>
    <col min="14" max="15" width="11" customWidth="1"/>
    <col min="17" max="17" width="13.1640625" customWidth="1"/>
  </cols>
  <sheetData>
    <row r="1" spans="1:26" s="12" customFormat="1" ht="33.75" customHeight="1">
      <c r="A1" s="54" t="s">
        <v>40</v>
      </c>
      <c r="B1" s="54"/>
      <c r="C1" s="55"/>
      <c r="D1" s="65" t="s">
        <v>41</v>
      </c>
      <c r="E1" s="66"/>
      <c r="F1" s="66"/>
      <c r="G1" s="67"/>
      <c r="H1" s="61" t="s">
        <v>42</v>
      </c>
      <c r="I1" s="62"/>
      <c r="J1" s="62"/>
      <c r="K1" s="63"/>
      <c r="L1" s="68" t="s">
        <v>60</v>
      </c>
      <c r="M1" s="69"/>
      <c r="N1" s="70" t="s">
        <v>61</v>
      </c>
      <c r="O1" s="71"/>
      <c r="P1" s="71"/>
      <c r="Q1" s="72"/>
      <c r="R1" s="56" t="s">
        <v>0</v>
      </c>
      <c r="S1" s="57"/>
      <c r="T1" s="58"/>
      <c r="U1" s="59" t="s">
        <v>18</v>
      </c>
      <c r="V1" s="61" t="s">
        <v>3</v>
      </c>
      <c r="W1" s="62"/>
      <c r="X1" s="62"/>
      <c r="Y1" s="63"/>
      <c r="Z1" s="64" t="s">
        <v>11</v>
      </c>
    </row>
    <row r="2" spans="1:26" s="12" customFormat="1" ht="104.25" customHeight="1">
      <c r="A2" s="22" t="s">
        <v>106</v>
      </c>
      <c r="B2" s="22" t="s">
        <v>22</v>
      </c>
      <c r="C2" s="23" t="s">
        <v>20</v>
      </c>
      <c r="D2" s="24" t="s">
        <v>59</v>
      </c>
      <c r="E2" s="24" t="s">
        <v>57</v>
      </c>
      <c r="F2" s="24" t="s">
        <v>58</v>
      </c>
      <c r="G2" s="30" t="s">
        <v>92</v>
      </c>
      <c r="H2" s="25" t="s">
        <v>29</v>
      </c>
      <c r="I2" s="25" t="s">
        <v>30</v>
      </c>
      <c r="J2" s="25" t="s">
        <v>43</v>
      </c>
      <c r="K2" s="25" t="s">
        <v>37</v>
      </c>
      <c r="L2" s="26" t="s">
        <v>26</v>
      </c>
      <c r="M2" s="26" t="s">
        <v>25</v>
      </c>
      <c r="N2" s="27" t="s">
        <v>91</v>
      </c>
      <c r="O2" s="27" t="s">
        <v>63</v>
      </c>
      <c r="P2" s="27" t="s">
        <v>64</v>
      </c>
      <c r="Q2" s="27" t="s">
        <v>80</v>
      </c>
      <c r="R2" s="28" t="s">
        <v>19</v>
      </c>
      <c r="S2" s="27" t="s">
        <v>1</v>
      </c>
      <c r="T2" s="27" t="s">
        <v>2</v>
      </c>
      <c r="U2" s="60"/>
      <c r="V2" s="23" t="s">
        <v>5</v>
      </c>
      <c r="W2" s="23" t="s">
        <v>105</v>
      </c>
      <c r="X2" s="23" t="s">
        <v>4</v>
      </c>
      <c r="Y2" s="23" t="s">
        <v>43</v>
      </c>
      <c r="Z2" s="64"/>
    </row>
    <row r="3" spans="1:26" ht="24">
      <c r="A3" s="45" t="s">
        <v>112</v>
      </c>
      <c r="B3" s="45">
        <v>581</v>
      </c>
      <c r="C3" s="46" t="s">
        <v>194</v>
      </c>
      <c r="D3" s="46" t="s">
        <v>195</v>
      </c>
      <c r="E3" s="45">
        <v>0</v>
      </c>
      <c r="F3" s="45">
        <v>0</v>
      </c>
      <c r="G3" s="45" t="s">
        <v>77</v>
      </c>
      <c r="H3" s="47">
        <v>150000</v>
      </c>
      <c r="I3" s="45">
        <v>0</v>
      </c>
      <c r="J3" s="45">
        <v>0</v>
      </c>
      <c r="K3" s="48">
        <v>29221</v>
      </c>
      <c r="L3" s="46" t="s">
        <v>196</v>
      </c>
      <c r="M3" s="46" t="s">
        <v>196</v>
      </c>
      <c r="N3" s="45">
        <v>1</v>
      </c>
      <c r="O3" s="45">
        <v>12</v>
      </c>
      <c r="P3" s="48">
        <v>42005</v>
      </c>
      <c r="Q3" s="45" t="s">
        <v>84</v>
      </c>
      <c r="R3" s="45" t="s">
        <v>197</v>
      </c>
      <c r="S3" s="46" t="s">
        <v>198</v>
      </c>
      <c r="T3" s="48">
        <v>44197</v>
      </c>
      <c r="U3" s="45">
        <v>0</v>
      </c>
      <c r="V3" s="48">
        <v>44927</v>
      </c>
      <c r="W3" s="45" t="s">
        <v>87</v>
      </c>
      <c r="X3" s="45" t="s">
        <v>199</v>
      </c>
      <c r="Y3" s="45">
        <v>0</v>
      </c>
      <c r="Z3" s="45">
        <v>0</v>
      </c>
    </row>
    <row r="4" spans="1:26" ht="24">
      <c r="A4" s="45" t="s">
        <v>112</v>
      </c>
      <c r="B4" s="45">
        <v>581</v>
      </c>
      <c r="C4" s="46" t="s">
        <v>200</v>
      </c>
      <c r="D4" s="46" t="s">
        <v>195</v>
      </c>
      <c r="E4" s="45">
        <v>2166</v>
      </c>
      <c r="F4" s="45">
        <v>0</v>
      </c>
      <c r="G4" s="45" t="s">
        <v>77</v>
      </c>
      <c r="H4" s="47">
        <v>50000</v>
      </c>
      <c r="I4" s="45">
        <v>0</v>
      </c>
      <c r="J4" s="45">
        <v>0</v>
      </c>
      <c r="K4" s="48">
        <v>29221</v>
      </c>
      <c r="L4" s="46" t="s">
        <v>196</v>
      </c>
      <c r="M4" s="46" t="s">
        <v>196</v>
      </c>
      <c r="N4" s="45">
        <v>2</v>
      </c>
      <c r="O4" s="45">
        <v>13</v>
      </c>
      <c r="P4" s="48">
        <v>42005</v>
      </c>
      <c r="Q4" s="45" t="s">
        <v>84</v>
      </c>
      <c r="R4" s="45" t="s">
        <v>197</v>
      </c>
      <c r="S4" s="46" t="s">
        <v>198</v>
      </c>
      <c r="T4" s="48">
        <v>44197</v>
      </c>
      <c r="U4" s="45">
        <v>0</v>
      </c>
      <c r="V4" s="48">
        <v>44927</v>
      </c>
      <c r="W4" s="45" t="s">
        <v>87</v>
      </c>
      <c r="X4" s="45" t="s">
        <v>199</v>
      </c>
      <c r="Y4" s="45">
        <v>0</v>
      </c>
      <c r="Z4" s="45">
        <v>0</v>
      </c>
    </row>
    <row r="5" spans="1:26" ht="24">
      <c r="A5" s="45" t="s">
        <v>112</v>
      </c>
      <c r="B5" s="45">
        <v>581</v>
      </c>
      <c r="C5" s="46" t="s">
        <v>201</v>
      </c>
      <c r="D5" s="46" t="s">
        <v>195</v>
      </c>
      <c r="E5" s="45">
        <v>2268</v>
      </c>
      <c r="F5" s="45">
        <v>0</v>
      </c>
      <c r="G5" s="45" t="s">
        <v>77</v>
      </c>
      <c r="H5" s="47">
        <v>40000</v>
      </c>
      <c r="I5" s="45">
        <v>0</v>
      </c>
      <c r="J5" s="45">
        <v>0</v>
      </c>
      <c r="K5" s="48">
        <v>29221</v>
      </c>
      <c r="L5" s="46" t="s">
        <v>196</v>
      </c>
      <c r="M5" s="46" t="s">
        <v>196</v>
      </c>
      <c r="N5" s="45">
        <v>3</v>
      </c>
      <c r="O5" s="45">
        <v>14</v>
      </c>
      <c r="P5" s="48">
        <v>42005</v>
      </c>
      <c r="Q5" s="45" t="s">
        <v>84</v>
      </c>
      <c r="R5" s="45" t="s">
        <v>197</v>
      </c>
      <c r="S5" s="46" t="s">
        <v>198</v>
      </c>
      <c r="T5" s="48">
        <v>44197</v>
      </c>
      <c r="U5" s="45">
        <v>0</v>
      </c>
      <c r="V5" s="48">
        <v>44927</v>
      </c>
      <c r="W5" s="45" t="s">
        <v>87</v>
      </c>
      <c r="X5" s="45" t="s">
        <v>199</v>
      </c>
      <c r="Y5" s="45">
        <v>0</v>
      </c>
      <c r="Z5" s="45">
        <v>0</v>
      </c>
    </row>
    <row r="6" spans="1:26" ht="24">
      <c r="A6" s="45" t="s">
        <v>112</v>
      </c>
      <c r="B6" s="45">
        <v>581</v>
      </c>
      <c r="C6" s="46" t="s">
        <v>202</v>
      </c>
      <c r="D6" s="46" t="s">
        <v>203</v>
      </c>
      <c r="E6" s="49">
        <v>10196.16</v>
      </c>
      <c r="F6" s="45">
        <v>0</v>
      </c>
      <c r="G6" s="45" t="s">
        <v>93</v>
      </c>
      <c r="H6" s="50">
        <v>2025</v>
      </c>
      <c r="I6" s="45">
        <v>0</v>
      </c>
      <c r="J6" s="45">
        <v>0</v>
      </c>
      <c r="K6" s="48">
        <v>29221</v>
      </c>
      <c r="L6" s="46" t="s">
        <v>196</v>
      </c>
      <c r="M6" s="46" t="s">
        <v>196</v>
      </c>
      <c r="N6" s="46" t="s">
        <v>204</v>
      </c>
      <c r="O6" s="46">
        <v>19</v>
      </c>
      <c r="P6" s="48">
        <v>42005</v>
      </c>
      <c r="Q6" s="45" t="s">
        <v>84</v>
      </c>
      <c r="R6" s="45" t="s">
        <v>197</v>
      </c>
      <c r="S6" s="46" t="s">
        <v>198</v>
      </c>
      <c r="T6" s="48">
        <v>44197</v>
      </c>
      <c r="U6" s="45">
        <v>0</v>
      </c>
      <c r="V6" s="48">
        <v>44927</v>
      </c>
      <c r="W6" s="45" t="s">
        <v>87</v>
      </c>
      <c r="X6" s="45" t="s">
        <v>199</v>
      </c>
      <c r="Y6" s="45">
        <v>0</v>
      </c>
      <c r="Z6" s="45">
        <v>0</v>
      </c>
    </row>
    <row r="7" spans="1:26" ht="24">
      <c r="A7" s="45" t="s">
        <v>112</v>
      </c>
      <c r="B7" s="45">
        <v>581</v>
      </c>
      <c r="C7" s="46" t="s">
        <v>205</v>
      </c>
      <c r="D7" s="46" t="s">
        <v>206</v>
      </c>
      <c r="E7" s="45">
        <v>0</v>
      </c>
      <c r="F7" s="45">
        <v>0</v>
      </c>
      <c r="G7" s="45" t="s">
        <v>77</v>
      </c>
      <c r="H7" s="51">
        <v>100000</v>
      </c>
      <c r="I7" s="45">
        <v>0</v>
      </c>
      <c r="J7" s="45">
        <v>0</v>
      </c>
      <c r="K7" s="48">
        <v>29221</v>
      </c>
      <c r="L7" s="46" t="s">
        <v>196</v>
      </c>
      <c r="M7" s="46" t="s">
        <v>196</v>
      </c>
      <c r="N7" s="52">
        <v>29256</v>
      </c>
      <c r="O7" s="45">
        <v>15</v>
      </c>
      <c r="P7" s="48">
        <v>42005</v>
      </c>
      <c r="Q7" s="45" t="s">
        <v>84</v>
      </c>
      <c r="R7" s="45" t="s">
        <v>197</v>
      </c>
      <c r="S7" s="46" t="s">
        <v>198</v>
      </c>
      <c r="T7" s="48">
        <v>44197</v>
      </c>
      <c r="U7" s="45">
        <v>0</v>
      </c>
      <c r="V7" s="48">
        <v>44927</v>
      </c>
      <c r="W7" s="45" t="s">
        <v>87</v>
      </c>
      <c r="X7" s="45" t="s">
        <v>199</v>
      </c>
      <c r="Y7" s="45">
        <v>0</v>
      </c>
      <c r="Z7" s="45">
        <v>0</v>
      </c>
    </row>
    <row r="8" spans="1:26" ht="27" customHeight="1">
      <c r="A8" s="45" t="s">
        <v>112</v>
      </c>
      <c r="B8" s="45">
        <v>581</v>
      </c>
      <c r="C8" s="46" t="s">
        <v>207</v>
      </c>
      <c r="D8" s="53" t="s">
        <v>208</v>
      </c>
      <c r="E8" s="45">
        <v>0</v>
      </c>
      <c r="F8" s="45">
        <v>0</v>
      </c>
      <c r="G8" s="45" t="s">
        <v>93</v>
      </c>
      <c r="H8" s="51">
        <v>200000</v>
      </c>
      <c r="I8" s="45">
        <v>0</v>
      </c>
      <c r="J8" s="45">
        <v>0</v>
      </c>
      <c r="K8" s="48">
        <v>29221</v>
      </c>
      <c r="L8" s="46" t="s">
        <v>196</v>
      </c>
      <c r="M8" s="46" t="s">
        <v>196</v>
      </c>
      <c r="N8" s="46">
        <v>29</v>
      </c>
      <c r="O8" s="45">
        <v>16</v>
      </c>
      <c r="P8" s="48">
        <v>42005</v>
      </c>
      <c r="Q8" s="45" t="s">
        <v>84</v>
      </c>
      <c r="R8" s="45" t="s">
        <v>197</v>
      </c>
      <c r="S8" s="46" t="s">
        <v>198</v>
      </c>
      <c r="T8" s="48">
        <v>44197</v>
      </c>
      <c r="U8" s="45">
        <v>0</v>
      </c>
      <c r="V8" s="48">
        <v>44927</v>
      </c>
      <c r="W8" s="45" t="s">
        <v>87</v>
      </c>
      <c r="X8" s="45" t="s">
        <v>199</v>
      </c>
      <c r="Y8" s="45">
        <v>0</v>
      </c>
      <c r="Z8" s="45">
        <v>0</v>
      </c>
    </row>
    <row r="9" spans="1:26" ht="48">
      <c r="A9" s="45" t="s">
        <v>112</v>
      </c>
      <c r="B9" s="45">
        <v>581</v>
      </c>
      <c r="C9" s="46" t="s">
        <v>209</v>
      </c>
      <c r="D9" s="46" t="s">
        <v>210</v>
      </c>
      <c r="E9" s="45">
        <v>0</v>
      </c>
      <c r="F9" s="45">
        <v>0</v>
      </c>
      <c r="G9" s="45" t="s">
        <v>93</v>
      </c>
      <c r="H9" s="51">
        <v>218000</v>
      </c>
      <c r="I9" s="45">
        <v>0</v>
      </c>
      <c r="J9" s="45">
        <v>0</v>
      </c>
      <c r="K9" s="48">
        <v>29221</v>
      </c>
      <c r="L9" s="46" t="s">
        <v>196</v>
      </c>
      <c r="M9" s="46" t="s">
        <v>196</v>
      </c>
      <c r="N9" s="45">
        <v>1</v>
      </c>
      <c r="O9" s="45">
        <v>17</v>
      </c>
      <c r="P9" s="48">
        <v>42005</v>
      </c>
      <c r="Q9" s="45" t="s">
        <v>84</v>
      </c>
      <c r="R9" s="45" t="s">
        <v>197</v>
      </c>
      <c r="S9" s="46" t="s">
        <v>198</v>
      </c>
      <c r="T9" s="48">
        <v>44197</v>
      </c>
      <c r="U9" s="45">
        <v>0</v>
      </c>
      <c r="V9" s="48">
        <v>44927</v>
      </c>
      <c r="W9" s="45" t="s">
        <v>87</v>
      </c>
      <c r="X9" s="45" t="s">
        <v>199</v>
      </c>
      <c r="Y9" s="45">
        <v>0</v>
      </c>
      <c r="Z9" s="45">
        <v>0</v>
      </c>
    </row>
    <row r="10" spans="1:26" ht="24">
      <c r="A10" s="45" t="s">
        <v>112</v>
      </c>
      <c r="B10" s="45">
        <v>581</v>
      </c>
      <c r="C10" s="46" t="s">
        <v>211</v>
      </c>
      <c r="D10" s="46" t="s">
        <v>212</v>
      </c>
      <c r="E10" s="45">
        <v>0</v>
      </c>
      <c r="F10" s="45">
        <v>0</v>
      </c>
      <c r="G10" s="45" t="s">
        <v>93</v>
      </c>
      <c r="H10" s="51">
        <v>350000</v>
      </c>
      <c r="I10" s="45">
        <v>0</v>
      </c>
      <c r="J10" s="45">
        <v>0</v>
      </c>
      <c r="K10" s="48">
        <v>29221</v>
      </c>
      <c r="L10" s="46" t="s">
        <v>196</v>
      </c>
      <c r="M10" s="46" t="s">
        <v>196</v>
      </c>
      <c r="N10" s="45">
        <v>14423</v>
      </c>
      <c r="O10" s="45">
        <v>18</v>
      </c>
      <c r="P10" s="48">
        <v>43800</v>
      </c>
      <c r="Q10" s="45" t="s">
        <v>84</v>
      </c>
      <c r="R10" s="45" t="s">
        <v>197</v>
      </c>
      <c r="S10" s="46" t="s">
        <v>198</v>
      </c>
      <c r="T10" s="48">
        <v>44197</v>
      </c>
      <c r="U10" s="45">
        <v>0</v>
      </c>
      <c r="V10" s="48">
        <v>44927</v>
      </c>
      <c r="W10" s="45" t="s">
        <v>87</v>
      </c>
      <c r="X10" s="45" t="s">
        <v>199</v>
      </c>
      <c r="Y10" s="45">
        <v>0</v>
      </c>
      <c r="Z10" s="45">
        <v>0</v>
      </c>
    </row>
    <row r="11" spans="1:26" ht="24">
      <c r="A11" s="45" t="s">
        <v>184</v>
      </c>
      <c r="B11" s="45">
        <v>589</v>
      </c>
      <c r="C11" s="46" t="s">
        <v>213</v>
      </c>
      <c r="D11" s="46" t="s">
        <v>214</v>
      </c>
      <c r="E11" s="45">
        <v>0</v>
      </c>
      <c r="F11" s="45">
        <v>0</v>
      </c>
      <c r="G11" s="45" t="s">
        <v>77</v>
      </c>
      <c r="H11" s="51">
        <v>500000</v>
      </c>
      <c r="I11" s="45">
        <v>0</v>
      </c>
      <c r="J11" s="45">
        <v>0</v>
      </c>
      <c r="K11" s="48">
        <v>29221</v>
      </c>
      <c r="L11" s="46" t="s">
        <v>196</v>
      </c>
      <c r="M11" s="46" t="s">
        <v>196</v>
      </c>
      <c r="N11" s="45">
        <v>2</v>
      </c>
      <c r="O11" s="45">
        <v>19</v>
      </c>
      <c r="P11" s="48">
        <v>42005</v>
      </c>
      <c r="Q11" s="45" t="s">
        <v>84</v>
      </c>
      <c r="R11" s="45" t="s">
        <v>197</v>
      </c>
      <c r="S11" s="46" t="s">
        <v>198</v>
      </c>
      <c r="T11" s="48">
        <v>44197</v>
      </c>
      <c r="U11" s="45">
        <v>0</v>
      </c>
      <c r="V11" s="48">
        <v>44927</v>
      </c>
      <c r="W11" s="45" t="s">
        <v>87</v>
      </c>
      <c r="X11" s="45" t="s">
        <v>199</v>
      </c>
      <c r="Y11" s="45">
        <v>0</v>
      </c>
      <c r="Z11" s="45">
        <v>0</v>
      </c>
    </row>
    <row r="12" spans="1:26" ht="24">
      <c r="A12" s="45" t="s">
        <v>184</v>
      </c>
      <c r="B12" s="45">
        <v>589</v>
      </c>
      <c r="C12" s="46" t="s">
        <v>215</v>
      </c>
      <c r="D12" s="46" t="s">
        <v>216</v>
      </c>
      <c r="E12" s="45">
        <v>0</v>
      </c>
      <c r="F12" s="45">
        <v>0</v>
      </c>
      <c r="G12" s="45" t="s">
        <v>77</v>
      </c>
      <c r="H12" s="51">
        <v>100000</v>
      </c>
      <c r="I12" s="45">
        <v>0</v>
      </c>
      <c r="J12" s="45">
        <v>0</v>
      </c>
      <c r="K12" s="48">
        <v>29221</v>
      </c>
      <c r="L12" s="46" t="s">
        <v>196</v>
      </c>
      <c r="M12" s="46" t="s">
        <v>196</v>
      </c>
      <c r="N12" s="45">
        <v>4</v>
      </c>
      <c r="O12" s="45">
        <v>20</v>
      </c>
      <c r="P12" s="48">
        <v>42005</v>
      </c>
      <c r="Q12" s="45" t="s">
        <v>84</v>
      </c>
      <c r="R12" s="45" t="s">
        <v>197</v>
      </c>
      <c r="S12" s="46" t="s">
        <v>198</v>
      </c>
      <c r="T12" s="48">
        <v>44197</v>
      </c>
      <c r="U12" s="45">
        <v>0</v>
      </c>
      <c r="V12" s="48">
        <v>44927</v>
      </c>
      <c r="W12" s="45" t="s">
        <v>87</v>
      </c>
      <c r="X12" s="45" t="s">
        <v>199</v>
      </c>
      <c r="Y12" s="45">
        <v>0</v>
      </c>
      <c r="Z12" s="45">
        <v>0</v>
      </c>
    </row>
    <row r="13" spans="1:26" ht="24">
      <c r="A13" s="45" t="s">
        <v>184</v>
      </c>
      <c r="B13" s="45">
        <v>589</v>
      </c>
      <c r="C13" s="46" t="s">
        <v>217</v>
      </c>
      <c r="D13" s="46" t="s">
        <v>218</v>
      </c>
      <c r="E13" s="45">
        <v>0</v>
      </c>
      <c r="F13" s="45">
        <v>0</v>
      </c>
      <c r="G13" s="45" t="s">
        <v>77</v>
      </c>
      <c r="H13" s="51">
        <v>50000</v>
      </c>
      <c r="I13" s="45">
        <v>0</v>
      </c>
      <c r="J13" s="45">
        <v>0</v>
      </c>
      <c r="K13" s="48">
        <v>29221</v>
      </c>
      <c r="L13" s="46" t="s">
        <v>196</v>
      </c>
      <c r="M13" s="46" t="s">
        <v>196</v>
      </c>
      <c r="N13" s="45">
        <v>5</v>
      </c>
      <c r="O13" s="45">
        <v>21</v>
      </c>
      <c r="P13" s="48">
        <v>42005</v>
      </c>
      <c r="Q13" s="45" t="s">
        <v>84</v>
      </c>
      <c r="R13" s="45" t="s">
        <v>197</v>
      </c>
      <c r="S13" s="46" t="s">
        <v>198</v>
      </c>
      <c r="T13" s="48">
        <v>44197</v>
      </c>
      <c r="U13" s="45">
        <v>0</v>
      </c>
      <c r="V13" s="48">
        <v>44927</v>
      </c>
      <c r="W13" s="45" t="s">
        <v>87</v>
      </c>
      <c r="X13" s="45" t="s">
        <v>199</v>
      </c>
      <c r="Y13" s="45">
        <v>0</v>
      </c>
      <c r="Z13" s="45">
        <v>0</v>
      </c>
    </row>
    <row r="14" spans="1:26" ht="24">
      <c r="A14" s="45" t="s">
        <v>184</v>
      </c>
      <c r="B14" s="45">
        <v>589</v>
      </c>
      <c r="C14" s="46" t="s">
        <v>219</v>
      </c>
      <c r="D14" s="46" t="s">
        <v>220</v>
      </c>
      <c r="E14" s="45">
        <v>0</v>
      </c>
      <c r="F14" s="45">
        <v>0</v>
      </c>
      <c r="G14" s="45" t="s">
        <v>77</v>
      </c>
      <c r="H14" s="51">
        <v>15000</v>
      </c>
      <c r="I14" s="45">
        <v>0</v>
      </c>
      <c r="J14" s="45">
        <v>0</v>
      </c>
      <c r="K14" s="48">
        <v>29221</v>
      </c>
      <c r="L14" s="46" t="s">
        <v>196</v>
      </c>
      <c r="M14" s="46" t="s">
        <v>196</v>
      </c>
      <c r="N14" s="45">
        <v>6</v>
      </c>
      <c r="O14" s="45">
        <v>22</v>
      </c>
      <c r="P14" s="48">
        <v>42005</v>
      </c>
      <c r="Q14" s="45" t="s">
        <v>84</v>
      </c>
      <c r="R14" s="45" t="s">
        <v>197</v>
      </c>
      <c r="S14" s="46" t="s">
        <v>198</v>
      </c>
      <c r="T14" s="48">
        <v>44197</v>
      </c>
      <c r="U14" s="45">
        <v>0</v>
      </c>
      <c r="V14" s="48">
        <v>44927</v>
      </c>
      <c r="W14" s="45" t="s">
        <v>87</v>
      </c>
      <c r="X14" s="45" t="s">
        <v>199</v>
      </c>
      <c r="Y14" s="45">
        <v>0</v>
      </c>
      <c r="Z14" s="45">
        <v>0</v>
      </c>
    </row>
    <row r="15" spans="1:26" ht="24">
      <c r="A15" s="45" t="s">
        <v>184</v>
      </c>
      <c r="B15" s="45">
        <v>589</v>
      </c>
      <c r="C15" s="46" t="s">
        <v>221</v>
      </c>
      <c r="D15" s="46" t="s">
        <v>216</v>
      </c>
      <c r="E15" s="45">
        <v>0</v>
      </c>
      <c r="F15" s="45">
        <v>0</v>
      </c>
      <c r="G15" s="45" t="s">
        <v>77</v>
      </c>
      <c r="H15" s="51">
        <v>75000</v>
      </c>
      <c r="I15" s="45">
        <v>0</v>
      </c>
      <c r="J15" s="45">
        <v>0</v>
      </c>
      <c r="K15" s="48">
        <v>29221</v>
      </c>
      <c r="L15" s="46" t="s">
        <v>196</v>
      </c>
      <c r="M15" s="46" t="s">
        <v>196</v>
      </c>
      <c r="N15" s="45">
        <v>7</v>
      </c>
      <c r="O15" s="45">
        <v>23</v>
      </c>
      <c r="P15" s="48">
        <v>42005</v>
      </c>
      <c r="Q15" s="45" t="s">
        <v>84</v>
      </c>
      <c r="R15" s="45" t="s">
        <v>197</v>
      </c>
      <c r="S15" s="46" t="s">
        <v>198</v>
      </c>
      <c r="T15" s="48">
        <v>44197</v>
      </c>
      <c r="U15" s="45">
        <v>0</v>
      </c>
      <c r="V15" s="48">
        <v>44927</v>
      </c>
      <c r="W15" s="45" t="s">
        <v>87</v>
      </c>
      <c r="X15" s="45" t="s">
        <v>199</v>
      </c>
      <c r="Y15" s="45">
        <v>0</v>
      </c>
      <c r="Z15" s="45">
        <v>0</v>
      </c>
    </row>
    <row r="16" spans="1:26" ht="24">
      <c r="A16" s="45" t="s">
        <v>184</v>
      </c>
      <c r="B16" s="45">
        <v>589</v>
      </c>
      <c r="C16" s="46" t="s">
        <v>222</v>
      </c>
      <c r="D16" s="46" t="s">
        <v>220</v>
      </c>
      <c r="E16" s="45">
        <v>0</v>
      </c>
      <c r="F16" s="45">
        <v>0</v>
      </c>
      <c r="G16" s="45" t="s">
        <v>77</v>
      </c>
      <c r="H16" s="51">
        <v>40000</v>
      </c>
      <c r="I16" s="45">
        <v>0</v>
      </c>
      <c r="J16" s="45">
        <v>0</v>
      </c>
      <c r="K16" s="48">
        <v>29221</v>
      </c>
      <c r="L16" s="46" t="s">
        <v>196</v>
      </c>
      <c r="M16" s="46" t="s">
        <v>196</v>
      </c>
      <c r="N16" s="45">
        <v>8</v>
      </c>
      <c r="O16" s="45">
        <v>24</v>
      </c>
      <c r="P16" s="48">
        <v>42005</v>
      </c>
      <c r="Q16" s="45" t="s">
        <v>84</v>
      </c>
      <c r="R16" s="45" t="s">
        <v>197</v>
      </c>
      <c r="S16" s="46" t="s">
        <v>198</v>
      </c>
      <c r="T16" s="48">
        <v>44197</v>
      </c>
      <c r="U16" s="45">
        <v>0</v>
      </c>
      <c r="V16" s="48">
        <v>44927</v>
      </c>
      <c r="W16" s="45" t="s">
        <v>87</v>
      </c>
      <c r="X16" s="45" t="s">
        <v>199</v>
      </c>
      <c r="Y16" s="45">
        <v>0</v>
      </c>
      <c r="Z16" s="45">
        <v>0</v>
      </c>
    </row>
    <row r="17" spans="1:26" ht="24">
      <c r="A17" s="45" t="s">
        <v>184</v>
      </c>
      <c r="B17" s="45">
        <v>589</v>
      </c>
      <c r="C17" s="46" t="s">
        <v>223</v>
      </c>
      <c r="D17" s="46" t="s">
        <v>224</v>
      </c>
      <c r="E17" s="45">
        <v>0</v>
      </c>
      <c r="F17" s="45">
        <v>0</v>
      </c>
      <c r="G17" s="45" t="s">
        <v>77</v>
      </c>
      <c r="H17" s="51">
        <v>30000</v>
      </c>
      <c r="I17" s="45">
        <v>0</v>
      </c>
      <c r="J17" s="45">
        <v>0</v>
      </c>
      <c r="K17" s="48">
        <v>29221</v>
      </c>
      <c r="L17" s="46" t="s">
        <v>196</v>
      </c>
      <c r="M17" s="46" t="s">
        <v>196</v>
      </c>
      <c r="N17" s="45">
        <v>9</v>
      </c>
      <c r="O17" s="45">
        <v>25</v>
      </c>
      <c r="P17" s="48">
        <v>42005</v>
      </c>
      <c r="Q17" s="45" t="s">
        <v>84</v>
      </c>
      <c r="R17" s="45" t="s">
        <v>197</v>
      </c>
      <c r="S17" s="46" t="s">
        <v>198</v>
      </c>
      <c r="T17" s="48">
        <v>44197</v>
      </c>
      <c r="U17" s="45">
        <v>0</v>
      </c>
      <c r="V17" s="48">
        <v>44927</v>
      </c>
      <c r="W17" s="45" t="s">
        <v>87</v>
      </c>
      <c r="X17" s="45" t="s">
        <v>199</v>
      </c>
      <c r="Y17" s="45">
        <v>0</v>
      </c>
      <c r="Z17" s="45">
        <v>0</v>
      </c>
    </row>
    <row r="18" spans="1:26" ht="24">
      <c r="A18" s="45" t="s">
        <v>184</v>
      </c>
      <c r="B18" s="45">
        <v>589</v>
      </c>
      <c r="C18" s="46" t="s">
        <v>225</v>
      </c>
      <c r="D18" s="46" t="s">
        <v>224</v>
      </c>
      <c r="E18" s="45">
        <v>0</v>
      </c>
      <c r="F18" s="45">
        <v>0</v>
      </c>
      <c r="G18" s="45" t="s">
        <v>77</v>
      </c>
      <c r="H18" s="51">
        <v>35000</v>
      </c>
      <c r="I18" s="45">
        <v>0</v>
      </c>
      <c r="J18" s="45">
        <v>0</v>
      </c>
      <c r="K18" s="48">
        <v>29221</v>
      </c>
      <c r="L18" s="46" t="s">
        <v>196</v>
      </c>
      <c r="M18" s="46" t="s">
        <v>196</v>
      </c>
      <c r="N18" s="45">
        <v>10</v>
      </c>
      <c r="O18" s="45">
        <v>26</v>
      </c>
      <c r="P18" s="48">
        <v>42005</v>
      </c>
      <c r="Q18" s="45" t="s">
        <v>84</v>
      </c>
      <c r="R18" s="45" t="s">
        <v>197</v>
      </c>
      <c r="S18" s="46" t="s">
        <v>198</v>
      </c>
      <c r="T18" s="48">
        <v>44197</v>
      </c>
      <c r="U18" s="45">
        <v>0</v>
      </c>
      <c r="V18" s="48">
        <v>44927</v>
      </c>
      <c r="W18" s="45" t="s">
        <v>87</v>
      </c>
      <c r="X18" s="45" t="s">
        <v>199</v>
      </c>
      <c r="Y18" s="45">
        <v>0</v>
      </c>
      <c r="Z18" s="45">
        <v>0</v>
      </c>
    </row>
    <row r="19" spans="1:26" ht="24">
      <c r="A19" s="45" t="s">
        <v>184</v>
      </c>
      <c r="B19" s="45">
        <v>589</v>
      </c>
      <c r="C19" s="46" t="s">
        <v>226</v>
      </c>
      <c r="D19" s="46" t="s">
        <v>224</v>
      </c>
      <c r="E19" s="45">
        <v>0</v>
      </c>
      <c r="F19" s="45">
        <v>0</v>
      </c>
      <c r="G19" s="45" t="s">
        <v>77</v>
      </c>
      <c r="H19" s="51">
        <v>75000</v>
      </c>
      <c r="I19" s="45">
        <v>0</v>
      </c>
      <c r="J19" s="45">
        <v>0</v>
      </c>
      <c r="K19" s="48">
        <v>29221</v>
      </c>
      <c r="L19" s="46" t="s">
        <v>196</v>
      </c>
      <c r="M19" s="46" t="s">
        <v>196</v>
      </c>
      <c r="N19" s="45">
        <v>11</v>
      </c>
      <c r="O19" s="45">
        <v>27</v>
      </c>
      <c r="P19" s="48">
        <v>42005</v>
      </c>
      <c r="Q19" s="45" t="s">
        <v>84</v>
      </c>
      <c r="R19" s="45" t="s">
        <v>197</v>
      </c>
      <c r="S19" s="46" t="s">
        <v>198</v>
      </c>
      <c r="T19" s="48">
        <v>44197</v>
      </c>
      <c r="U19" s="45">
        <v>0</v>
      </c>
      <c r="V19" s="48">
        <v>44927</v>
      </c>
      <c r="W19" s="45" t="s">
        <v>87</v>
      </c>
      <c r="X19" s="45" t="s">
        <v>199</v>
      </c>
      <c r="Y19" s="45">
        <v>0</v>
      </c>
      <c r="Z19" s="45">
        <v>0</v>
      </c>
    </row>
    <row r="20" spans="1:26" ht="24">
      <c r="A20" s="45" t="s">
        <v>184</v>
      </c>
      <c r="B20" s="45">
        <v>589</v>
      </c>
      <c r="C20" s="46" t="s">
        <v>227</v>
      </c>
      <c r="D20" s="46" t="s">
        <v>228</v>
      </c>
      <c r="E20" s="45">
        <v>0</v>
      </c>
      <c r="F20" s="45">
        <v>0</v>
      </c>
      <c r="G20" s="45" t="s">
        <v>77</v>
      </c>
      <c r="H20" s="51">
        <v>30000</v>
      </c>
      <c r="I20" s="45">
        <v>0</v>
      </c>
      <c r="J20" s="45">
        <v>0</v>
      </c>
      <c r="K20" s="48">
        <v>29221</v>
      </c>
      <c r="L20" s="46" t="s">
        <v>196</v>
      </c>
      <c r="M20" s="46" t="s">
        <v>196</v>
      </c>
      <c r="N20" s="45">
        <v>12</v>
      </c>
      <c r="O20" s="45">
        <v>28</v>
      </c>
      <c r="P20" s="48">
        <v>42005</v>
      </c>
      <c r="Q20" s="45" t="s">
        <v>84</v>
      </c>
      <c r="R20" s="45" t="s">
        <v>197</v>
      </c>
      <c r="S20" s="46" t="s">
        <v>198</v>
      </c>
      <c r="T20" s="48">
        <v>44197</v>
      </c>
      <c r="U20" s="45">
        <v>0</v>
      </c>
      <c r="V20" s="48">
        <v>44927</v>
      </c>
      <c r="W20" s="45" t="s">
        <v>87</v>
      </c>
      <c r="X20" s="45" t="s">
        <v>199</v>
      </c>
      <c r="Y20" s="45">
        <v>0</v>
      </c>
      <c r="Z20" s="45">
        <v>0</v>
      </c>
    </row>
    <row r="21" spans="1:26" ht="24">
      <c r="A21" s="45" t="s">
        <v>184</v>
      </c>
      <c r="B21" s="45">
        <v>589</v>
      </c>
      <c r="C21" s="46" t="s">
        <v>229</v>
      </c>
      <c r="D21" s="46" t="s">
        <v>230</v>
      </c>
      <c r="E21" s="45">
        <v>0</v>
      </c>
      <c r="F21" s="45">
        <v>0</v>
      </c>
      <c r="G21" s="45" t="s">
        <v>77</v>
      </c>
      <c r="H21" s="51">
        <v>30000</v>
      </c>
      <c r="I21" s="45">
        <v>0</v>
      </c>
      <c r="J21" s="45">
        <v>0</v>
      </c>
      <c r="K21" s="48">
        <v>29221</v>
      </c>
      <c r="L21" s="46" t="s">
        <v>196</v>
      </c>
      <c r="M21" s="46" t="s">
        <v>196</v>
      </c>
      <c r="N21" s="45">
        <v>13</v>
      </c>
      <c r="O21" s="45">
        <v>29</v>
      </c>
      <c r="P21" s="48">
        <v>42005</v>
      </c>
      <c r="Q21" s="45" t="s">
        <v>84</v>
      </c>
      <c r="R21" s="45" t="s">
        <v>197</v>
      </c>
      <c r="S21" s="46" t="s">
        <v>198</v>
      </c>
      <c r="T21" s="48">
        <v>44197</v>
      </c>
      <c r="U21" s="45">
        <v>0</v>
      </c>
      <c r="V21" s="48">
        <v>44927</v>
      </c>
      <c r="W21" s="45" t="s">
        <v>87</v>
      </c>
      <c r="X21" s="45" t="s">
        <v>199</v>
      </c>
      <c r="Y21" s="45">
        <v>0</v>
      </c>
      <c r="Z21" s="45">
        <v>0</v>
      </c>
    </row>
    <row r="22" spans="1:26" ht="24">
      <c r="A22" s="45" t="s">
        <v>184</v>
      </c>
      <c r="B22" s="45">
        <v>589</v>
      </c>
      <c r="C22" s="46" t="s">
        <v>231</v>
      </c>
      <c r="D22" s="46" t="s">
        <v>220</v>
      </c>
      <c r="E22" s="45">
        <v>0</v>
      </c>
      <c r="F22" s="45">
        <v>0</v>
      </c>
      <c r="G22" s="45" t="s">
        <v>77</v>
      </c>
      <c r="H22" s="51">
        <v>50000</v>
      </c>
      <c r="I22" s="45">
        <v>0</v>
      </c>
      <c r="J22" s="45">
        <v>0</v>
      </c>
      <c r="K22" s="48">
        <v>29221</v>
      </c>
      <c r="L22" s="46" t="s">
        <v>196</v>
      </c>
      <c r="M22" s="46" t="s">
        <v>196</v>
      </c>
      <c r="N22" s="45">
        <v>14</v>
      </c>
      <c r="O22" s="45">
        <v>30</v>
      </c>
      <c r="P22" s="48">
        <v>42005</v>
      </c>
      <c r="Q22" s="45" t="s">
        <v>84</v>
      </c>
      <c r="R22" s="45" t="s">
        <v>197</v>
      </c>
      <c r="S22" s="46" t="s">
        <v>198</v>
      </c>
      <c r="T22" s="48">
        <v>44197</v>
      </c>
      <c r="U22" s="45">
        <v>0</v>
      </c>
      <c r="V22" s="48">
        <v>44927</v>
      </c>
      <c r="W22" s="45" t="s">
        <v>87</v>
      </c>
      <c r="X22" s="45" t="s">
        <v>199</v>
      </c>
      <c r="Y22" s="45">
        <v>0</v>
      </c>
      <c r="Z22" s="45">
        <v>0</v>
      </c>
    </row>
    <row r="23" spans="1:26" ht="24">
      <c r="A23" s="45" t="s">
        <v>184</v>
      </c>
      <c r="B23" s="45">
        <v>589</v>
      </c>
      <c r="C23" s="46" t="s">
        <v>232</v>
      </c>
      <c r="D23" s="46" t="s">
        <v>216</v>
      </c>
      <c r="E23" s="45">
        <v>0</v>
      </c>
      <c r="F23" s="45">
        <v>0</v>
      </c>
      <c r="G23" s="45" t="s">
        <v>77</v>
      </c>
      <c r="H23" s="51">
        <v>80000</v>
      </c>
      <c r="I23" s="45">
        <v>0</v>
      </c>
      <c r="J23" s="45">
        <v>0</v>
      </c>
      <c r="K23" s="48">
        <v>29221</v>
      </c>
      <c r="L23" s="46" t="s">
        <v>196</v>
      </c>
      <c r="M23" s="46" t="s">
        <v>196</v>
      </c>
      <c r="N23" s="45">
        <v>15</v>
      </c>
      <c r="O23" s="45">
        <v>31</v>
      </c>
      <c r="P23" s="48">
        <v>42005</v>
      </c>
      <c r="Q23" s="45" t="s">
        <v>84</v>
      </c>
      <c r="R23" s="45" t="s">
        <v>197</v>
      </c>
      <c r="S23" s="46" t="s">
        <v>198</v>
      </c>
      <c r="T23" s="48">
        <v>44197</v>
      </c>
      <c r="U23" s="45">
        <v>0</v>
      </c>
      <c r="V23" s="48">
        <v>44927</v>
      </c>
      <c r="W23" s="45" t="s">
        <v>87</v>
      </c>
      <c r="X23" s="45" t="s">
        <v>199</v>
      </c>
      <c r="Y23" s="45">
        <v>0</v>
      </c>
      <c r="Z23" s="45">
        <v>0</v>
      </c>
    </row>
    <row r="24" spans="1:26" ht="24">
      <c r="A24" s="45" t="s">
        <v>184</v>
      </c>
      <c r="B24" s="45">
        <v>589</v>
      </c>
      <c r="C24" s="46" t="s">
        <v>233</v>
      </c>
      <c r="D24" s="46" t="s">
        <v>220</v>
      </c>
      <c r="E24" s="45">
        <v>0</v>
      </c>
      <c r="F24" s="45">
        <v>0</v>
      </c>
      <c r="G24" s="45" t="s">
        <v>77</v>
      </c>
      <c r="H24" s="51">
        <v>35000</v>
      </c>
      <c r="I24" s="45">
        <v>0</v>
      </c>
      <c r="J24" s="45">
        <v>0</v>
      </c>
      <c r="K24" s="48">
        <v>29221</v>
      </c>
      <c r="L24" s="46" t="s">
        <v>196</v>
      </c>
      <c r="M24" s="46" t="s">
        <v>196</v>
      </c>
      <c r="N24" s="45">
        <v>16</v>
      </c>
      <c r="O24" s="45">
        <v>32</v>
      </c>
      <c r="P24" s="48">
        <v>42005</v>
      </c>
      <c r="Q24" s="45" t="s">
        <v>84</v>
      </c>
      <c r="R24" s="45" t="s">
        <v>197</v>
      </c>
      <c r="S24" s="46" t="s">
        <v>198</v>
      </c>
      <c r="T24" s="48">
        <v>44197</v>
      </c>
      <c r="U24" s="45">
        <v>0</v>
      </c>
      <c r="V24" s="48">
        <v>44927</v>
      </c>
      <c r="W24" s="45" t="s">
        <v>87</v>
      </c>
      <c r="X24" s="45" t="s">
        <v>199</v>
      </c>
      <c r="Y24" s="45">
        <v>0</v>
      </c>
      <c r="Z24" s="45">
        <v>0</v>
      </c>
    </row>
    <row r="25" spans="1:26" ht="24">
      <c r="A25" s="45" t="s">
        <v>184</v>
      </c>
      <c r="B25" s="45">
        <v>589</v>
      </c>
      <c r="C25" s="46" t="s">
        <v>234</v>
      </c>
      <c r="D25" s="46" t="s">
        <v>220</v>
      </c>
      <c r="E25" s="45">
        <v>0</v>
      </c>
      <c r="F25" s="45">
        <v>0</v>
      </c>
      <c r="G25" s="45" t="s">
        <v>77</v>
      </c>
      <c r="H25" s="51">
        <v>20000</v>
      </c>
      <c r="I25" s="45">
        <v>0</v>
      </c>
      <c r="J25" s="45">
        <v>0</v>
      </c>
      <c r="K25" s="48">
        <v>29221</v>
      </c>
      <c r="L25" s="46" t="s">
        <v>196</v>
      </c>
      <c r="M25" s="46" t="s">
        <v>196</v>
      </c>
      <c r="N25" s="45">
        <v>17</v>
      </c>
      <c r="O25" s="45">
        <v>33</v>
      </c>
      <c r="P25" s="48">
        <v>42005</v>
      </c>
      <c r="Q25" s="45" t="s">
        <v>84</v>
      </c>
      <c r="R25" s="45" t="s">
        <v>197</v>
      </c>
      <c r="S25" s="46" t="s">
        <v>198</v>
      </c>
      <c r="T25" s="48">
        <v>44197</v>
      </c>
      <c r="U25" s="45">
        <v>0</v>
      </c>
      <c r="V25" s="48">
        <v>44927</v>
      </c>
      <c r="W25" s="45" t="s">
        <v>87</v>
      </c>
      <c r="X25" s="45" t="s">
        <v>199</v>
      </c>
      <c r="Y25" s="45">
        <v>0</v>
      </c>
      <c r="Z25" s="45">
        <v>0</v>
      </c>
    </row>
    <row r="26" spans="1:26" ht="24">
      <c r="A26" s="45" t="s">
        <v>184</v>
      </c>
      <c r="B26" s="45">
        <v>589</v>
      </c>
      <c r="C26" s="46" t="s">
        <v>235</v>
      </c>
      <c r="D26" s="46" t="s">
        <v>220</v>
      </c>
      <c r="E26" s="45">
        <v>0</v>
      </c>
      <c r="F26" s="45">
        <v>0</v>
      </c>
      <c r="G26" s="45" t="s">
        <v>77</v>
      </c>
      <c r="H26" s="51">
        <v>25000</v>
      </c>
      <c r="I26" s="45">
        <v>0</v>
      </c>
      <c r="J26" s="45">
        <v>0</v>
      </c>
      <c r="K26" s="48">
        <v>29221</v>
      </c>
      <c r="L26" s="46" t="s">
        <v>196</v>
      </c>
      <c r="M26" s="46" t="s">
        <v>196</v>
      </c>
      <c r="N26" s="45">
        <v>18</v>
      </c>
      <c r="O26" s="45">
        <v>34</v>
      </c>
      <c r="P26" s="48">
        <v>42005</v>
      </c>
      <c r="Q26" s="45" t="s">
        <v>84</v>
      </c>
      <c r="R26" s="45" t="s">
        <v>197</v>
      </c>
      <c r="S26" s="46" t="s">
        <v>198</v>
      </c>
      <c r="T26" s="48">
        <v>44197</v>
      </c>
      <c r="U26" s="45">
        <v>0</v>
      </c>
      <c r="V26" s="48">
        <v>44927</v>
      </c>
      <c r="W26" s="45" t="s">
        <v>87</v>
      </c>
      <c r="X26" s="45" t="s">
        <v>199</v>
      </c>
      <c r="Y26" s="45">
        <v>0</v>
      </c>
      <c r="Z26" s="45">
        <v>0</v>
      </c>
    </row>
    <row r="27" spans="1:26" ht="24">
      <c r="A27" s="45" t="s">
        <v>184</v>
      </c>
      <c r="B27" s="45">
        <v>589</v>
      </c>
      <c r="C27" s="46" t="s">
        <v>236</v>
      </c>
      <c r="D27" s="46" t="s">
        <v>216</v>
      </c>
      <c r="E27" s="45">
        <v>0</v>
      </c>
      <c r="F27" s="45">
        <v>0</v>
      </c>
      <c r="G27" s="45" t="s">
        <v>77</v>
      </c>
      <c r="H27" s="51">
        <v>70000</v>
      </c>
      <c r="I27" s="45">
        <v>0</v>
      </c>
      <c r="J27" s="45">
        <v>0</v>
      </c>
      <c r="K27" s="48">
        <v>29221</v>
      </c>
      <c r="L27" s="46" t="s">
        <v>196</v>
      </c>
      <c r="M27" s="46" t="s">
        <v>196</v>
      </c>
      <c r="N27" s="45">
        <v>19</v>
      </c>
      <c r="O27" s="45">
        <v>35</v>
      </c>
      <c r="P27" s="48">
        <v>42005</v>
      </c>
      <c r="Q27" s="45" t="s">
        <v>84</v>
      </c>
      <c r="R27" s="45" t="s">
        <v>197</v>
      </c>
      <c r="S27" s="46" t="s">
        <v>198</v>
      </c>
      <c r="T27" s="48">
        <v>44197</v>
      </c>
      <c r="U27" s="45">
        <v>0</v>
      </c>
      <c r="V27" s="48">
        <v>44927</v>
      </c>
      <c r="W27" s="45" t="s">
        <v>87</v>
      </c>
      <c r="X27" s="45" t="s">
        <v>199</v>
      </c>
      <c r="Y27" s="45">
        <v>0</v>
      </c>
      <c r="Z27" s="45">
        <v>0</v>
      </c>
    </row>
    <row r="28" spans="1:26" ht="24">
      <c r="A28" s="45" t="s">
        <v>184</v>
      </c>
      <c r="B28" s="45">
        <v>589</v>
      </c>
      <c r="C28" s="46" t="s">
        <v>217</v>
      </c>
      <c r="D28" s="46" t="s">
        <v>237</v>
      </c>
      <c r="E28" s="45">
        <v>0</v>
      </c>
      <c r="F28" s="45">
        <v>0</v>
      </c>
      <c r="G28" s="45" t="s">
        <v>77</v>
      </c>
      <c r="H28" s="51">
        <v>100000</v>
      </c>
      <c r="I28" s="45">
        <v>0</v>
      </c>
      <c r="J28" s="45">
        <v>0</v>
      </c>
      <c r="K28" s="48">
        <v>29221</v>
      </c>
      <c r="L28" s="46" t="s">
        <v>196</v>
      </c>
      <c r="M28" s="46" t="s">
        <v>196</v>
      </c>
      <c r="N28" s="45">
        <v>20</v>
      </c>
      <c r="O28" s="45">
        <v>36</v>
      </c>
      <c r="P28" s="48">
        <v>42005</v>
      </c>
      <c r="Q28" s="45" t="s">
        <v>84</v>
      </c>
      <c r="R28" s="45" t="s">
        <v>197</v>
      </c>
      <c r="S28" s="46" t="s">
        <v>198</v>
      </c>
      <c r="T28" s="48">
        <v>44197</v>
      </c>
      <c r="U28" s="45">
        <v>0</v>
      </c>
      <c r="V28" s="48">
        <v>44927</v>
      </c>
      <c r="W28" s="45" t="s">
        <v>87</v>
      </c>
      <c r="X28" s="45" t="s">
        <v>199</v>
      </c>
      <c r="Y28" s="45">
        <v>0</v>
      </c>
      <c r="Z28" s="45">
        <v>0</v>
      </c>
    </row>
    <row r="29" spans="1:26" ht="24">
      <c r="A29" s="45" t="s">
        <v>112</v>
      </c>
      <c r="B29" s="45">
        <v>581</v>
      </c>
      <c r="C29" s="46" t="s">
        <v>238</v>
      </c>
      <c r="D29" s="46" t="s">
        <v>237</v>
      </c>
      <c r="E29" s="45">
        <v>0</v>
      </c>
      <c r="F29" s="45">
        <v>0</v>
      </c>
      <c r="G29" s="45" t="s">
        <v>77</v>
      </c>
      <c r="H29" s="51">
        <v>75000</v>
      </c>
      <c r="I29" s="45">
        <v>0</v>
      </c>
      <c r="J29" s="45">
        <v>0</v>
      </c>
      <c r="K29" s="48">
        <v>29221</v>
      </c>
      <c r="L29" s="46" t="s">
        <v>196</v>
      </c>
      <c r="M29" s="46" t="s">
        <v>196</v>
      </c>
      <c r="N29" s="45">
        <v>21</v>
      </c>
      <c r="O29" s="45">
        <v>37</v>
      </c>
      <c r="P29" s="48">
        <v>42005</v>
      </c>
      <c r="Q29" s="45" t="s">
        <v>84</v>
      </c>
      <c r="R29" s="45" t="s">
        <v>197</v>
      </c>
      <c r="S29" s="46" t="s">
        <v>198</v>
      </c>
      <c r="T29" s="48">
        <v>44197</v>
      </c>
      <c r="U29" s="45">
        <v>0</v>
      </c>
      <c r="V29" s="48">
        <v>44927</v>
      </c>
      <c r="W29" s="45" t="s">
        <v>87</v>
      </c>
      <c r="X29" s="45" t="s">
        <v>199</v>
      </c>
      <c r="Y29" s="45">
        <v>0</v>
      </c>
      <c r="Z29" s="45">
        <v>0</v>
      </c>
    </row>
    <row r="30" spans="1:26" ht="24">
      <c r="A30" s="45" t="s">
        <v>184</v>
      </c>
      <c r="B30" s="45">
        <v>589</v>
      </c>
      <c r="C30" s="46" t="s">
        <v>239</v>
      </c>
      <c r="D30" s="53" t="s">
        <v>240</v>
      </c>
      <c r="E30" s="45">
        <v>0</v>
      </c>
      <c r="F30" s="45">
        <v>0</v>
      </c>
      <c r="G30" s="45" t="s">
        <v>77</v>
      </c>
      <c r="H30" s="51">
        <v>1100</v>
      </c>
      <c r="I30" s="45">
        <v>0</v>
      </c>
      <c r="J30" s="45">
        <v>0</v>
      </c>
      <c r="K30" s="48">
        <v>29221</v>
      </c>
      <c r="L30" s="46" t="s">
        <v>196</v>
      </c>
      <c r="M30" s="46" t="s">
        <v>196</v>
      </c>
      <c r="N30" s="45">
        <v>49005</v>
      </c>
      <c r="O30" s="45">
        <v>38</v>
      </c>
      <c r="P30" s="48">
        <v>39147</v>
      </c>
      <c r="Q30" s="45" t="s">
        <v>84</v>
      </c>
      <c r="R30" s="45" t="s">
        <v>197</v>
      </c>
      <c r="S30" s="46" t="s">
        <v>198</v>
      </c>
      <c r="T30" s="48">
        <v>44197</v>
      </c>
      <c r="U30" s="45">
        <v>0</v>
      </c>
      <c r="V30" s="48">
        <v>44927</v>
      </c>
      <c r="W30" s="45" t="s">
        <v>87</v>
      </c>
      <c r="X30" s="45" t="s">
        <v>199</v>
      </c>
      <c r="Y30" s="45">
        <v>0</v>
      </c>
      <c r="Z30" s="45">
        <v>0</v>
      </c>
    </row>
    <row r="31" spans="1:26" ht="24">
      <c r="A31" s="45" t="s">
        <v>184</v>
      </c>
      <c r="B31" s="45">
        <v>589</v>
      </c>
      <c r="C31" s="46" t="s">
        <v>241</v>
      </c>
      <c r="D31" s="53" t="s">
        <v>242</v>
      </c>
      <c r="E31" s="45">
        <v>0</v>
      </c>
      <c r="F31" s="45">
        <v>0</v>
      </c>
      <c r="G31" s="45" t="s">
        <v>77</v>
      </c>
      <c r="H31" s="51">
        <v>5000</v>
      </c>
      <c r="I31" s="45">
        <v>0</v>
      </c>
      <c r="J31" s="45">
        <v>0</v>
      </c>
      <c r="K31" s="48">
        <v>29221</v>
      </c>
      <c r="L31" s="46" t="s">
        <v>196</v>
      </c>
      <c r="M31" s="46" t="s">
        <v>196</v>
      </c>
      <c r="N31" s="45">
        <v>27104</v>
      </c>
      <c r="O31" s="45">
        <v>39</v>
      </c>
      <c r="P31" s="48">
        <v>36900</v>
      </c>
      <c r="Q31" s="45" t="s">
        <v>84</v>
      </c>
      <c r="R31" s="45" t="s">
        <v>197</v>
      </c>
      <c r="S31" s="46" t="s">
        <v>198</v>
      </c>
      <c r="T31" s="48">
        <v>44197</v>
      </c>
      <c r="U31" s="45">
        <v>0</v>
      </c>
      <c r="V31" s="48">
        <v>44927</v>
      </c>
      <c r="W31" s="45" t="s">
        <v>87</v>
      </c>
      <c r="X31" s="45" t="s">
        <v>199</v>
      </c>
      <c r="Y31" s="45">
        <v>0</v>
      </c>
      <c r="Z31" s="45">
        <v>0</v>
      </c>
    </row>
    <row r="32" spans="1:26" ht="24">
      <c r="A32" s="45" t="s">
        <v>184</v>
      </c>
      <c r="B32" s="45">
        <v>589</v>
      </c>
      <c r="C32" s="46" t="s">
        <v>243</v>
      </c>
      <c r="D32" s="53" t="s">
        <v>242</v>
      </c>
      <c r="E32" s="45">
        <v>0</v>
      </c>
      <c r="F32" s="45">
        <v>0</v>
      </c>
      <c r="G32" s="45" t="s">
        <v>77</v>
      </c>
      <c r="H32" s="51">
        <v>3000</v>
      </c>
      <c r="I32" s="45">
        <v>0</v>
      </c>
      <c r="J32" s="45">
        <v>0</v>
      </c>
      <c r="K32" s="48">
        <v>29221</v>
      </c>
      <c r="L32" s="46" t="s">
        <v>196</v>
      </c>
      <c r="M32" s="46" t="s">
        <v>196</v>
      </c>
      <c r="N32" s="45">
        <v>17904</v>
      </c>
      <c r="O32" s="45">
        <v>40</v>
      </c>
      <c r="P32" s="48">
        <v>36063</v>
      </c>
      <c r="Q32" s="45" t="s">
        <v>84</v>
      </c>
      <c r="R32" s="45" t="s">
        <v>197</v>
      </c>
      <c r="S32" s="46" t="s">
        <v>198</v>
      </c>
      <c r="T32" s="48">
        <v>44197</v>
      </c>
      <c r="U32" s="45">
        <v>0</v>
      </c>
      <c r="V32" s="48">
        <v>44927</v>
      </c>
      <c r="W32" s="45" t="s">
        <v>87</v>
      </c>
      <c r="X32" s="45" t="s">
        <v>199</v>
      </c>
      <c r="Y32" s="45">
        <v>0</v>
      </c>
      <c r="Z32" s="45">
        <v>0</v>
      </c>
    </row>
    <row r="33" spans="1:26" ht="24">
      <c r="A33" s="45" t="s">
        <v>184</v>
      </c>
      <c r="B33" s="45">
        <v>589</v>
      </c>
      <c r="C33" s="46" t="s">
        <v>244</v>
      </c>
      <c r="D33" s="46" t="s">
        <v>245</v>
      </c>
      <c r="E33" s="45">
        <v>0</v>
      </c>
      <c r="F33" s="45">
        <v>0</v>
      </c>
      <c r="G33" s="45" t="s">
        <v>77</v>
      </c>
      <c r="H33" s="51">
        <v>1</v>
      </c>
      <c r="I33" s="45">
        <v>0</v>
      </c>
      <c r="J33" s="45">
        <v>0</v>
      </c>
      <c r="K33" s="48">
        <v>29221</v>
      </c>
      <c r="L33" s="46" t="s">
        <v>196</v>
      </c>
      <c r="M33" s="46" t="s">
        <v>196</v>
      </c>
      <c r="N33" s="45">
        <v>73604</v>
      </c>
      <c r="O33" s="45">
        <v>41</v>
      </c>
      <c r="P33" s="48">
        <v>40156</v>
      </c>
      <c r="Q33" s="45" t="s">
        <v>82</v>
      </c>
      <c r="R33" s="45" t="s">
        <v>197</v>
      </c>
      <c r="S33" s="46" t="s">
        <v>198</v>
      </c>
      <c r="T33" s="48">
        <v>44197</v>
      </c>
      <c r="U33" s="45">
        <v>0</v>
      </c>
      <c r="V33" s="48">
        <v>44927</v>
      </c>
      <c r="W33" s="45" t="s">
        <v>87</v>
      </c>
      <c r="X33" s="45" t="s">
        <v>199</v>
      </c>
      <c r="Y33" s="45">
        <v>0</v>
      </c>
      <c r="Z33" s="45">
        <v>0</v>
      </c>
    </row>
    <row r="34" spans="1:26" ht="24">
      <c r="A34" s="45" t="s">
        <v>184</v>
      </c>
      <c r="B34" s="45">
        <v>589</v>
      </c>
      <c r="C34" s="46" t="s">
        <v>246</v>
      </c>
      <c r="D34" s="46" t="s">
        <v>247</v>
      </c>
      <c r="E34" s="45">
        <v>0</v>
      </c>
      <c r="F34" s="45">
        <v>0</v>
      </c>
      <c r="G34" s="45" t="s">
        <v>77</v>
      </c>
      <c r="H34" s="51">
        <v>1</v>
      </c>
      <c r="I34" s="45">
        <v>0</v>
      </c>
      <c r="J34" s="45">
        <v>0</v>
      </c>
      <c r="K34" s="48">
        <v>29221</v>
      </c>
      <c r="L34" s="46" t="s">
        <v>196</v>
      </c>
      <c r="M34" s="46" t="s">
        <v>196</v>
      </c>
      <c r="N34" s="45">
        <v>51319</v>
      </c>
      <c r="O34" s="45">
        <v>42</v>
      </c>
      <c r="P34" s="48">
        <v>39153</v>
      </c>
      <c r="Q34" s="45" t="s">
        <v>82</v>
      </c>
      <c r="R34" s="45" t="s">
        <v>197</v>
      </c>
      <c r="S34" s="46" t="s">
        <v>198</v>
      </c>
      <c r="T34" s="48">
        <v>44197</v>
      </c>
      <c r="U34" s="45">
        <v>0</v>
      </c>
      <c r="V34" s="48">
        <v>44927</v>
      </c>
      <c r="W34" s="45" t="s">
        <v>87</v>
      </c>
      <c r="X34" s="45" t="s">
        <v>199</v>
      </c>
      <c r="Y34" s="45">
        <v>0</v>
      </c>
      <c r="Z34" s="45">
        <v>0</v>
      </c>
    </row>
  </sheetData>
  <mergeCells count="9">
    <mergeCell ref="A1:C1"/>
    <mergeCell ref="R1:T1"/>
    <mergeCell ref="U1:U2"/>
    <mergeCell ref="V1:Y1"/>
    <mergeCell ref="Z1:Z2"/>
    <mergeCell ref="D1:G1"/>
    <mergeCell ref="H1:K1"/>
    <mergeCell ref="L1:M1"/>
    <mergeCell ref="N1:Q1"/>
  </mergeCells>
  <conditionalFormatting sqref="L2:M2">
    <cfRule type="duplicateValues" dxfId="6" priority="2"/>
  </conditionalFormatting>
  <conditionalFormatting sqref="T2">
    <cfRule type="duplicateValues" dxfId="5" priority="1"/>
  </conditionalFormatting>
  <conditionalFormatting sqref="G2 C2">
    <cfRule type="duplicateValues" dxfId="4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1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RowHeight="15"/>
  <cols>
    <col min="2" max="2" width="23" customWidth="1"/>
    <col min="3" max="3" width="28" customWidth="1"/>
    <col min="4" max="4" width="16.5" customWidth="1"/>
    <col min="5" max="7" width="16.1640625" customWidth="1"/>
    <col min="8" max="8" width="15.33203125" customWidth="1"/>
    <col min="9" max="9" width="17" customWidth="1"/>
    <col min="10" max="10" width="26.33203125" customWidth="1"/>
    <col min="11" max="11" width="22" bestFit="1" customWidth="1"/>
    <col min="12" max="12" width="11.5" bestFit="1" customWidth="1"/>
    <col min="13" max="13" width="17.83203125" customWidth="1"/>
    <col min="14" max="14" width="19.5" customWidth="1"/>
    <col min="15" max="15" width="14.33203125" customWidth="1"/>
    <col min="16" max="16" width="15.33203125" customWidth="1"/>
    <col min="17" max="17" width="12.5" customWidth="1"/>
    <col min="18" max="18" width="13.6640625" customWidth="1"/>
    <col min="19" max="19" width="12.83203125" bestFit="1" customWidth="1"/>
    <col min="22" max="22" width="13" customWidth="1"/>
    <col min="23" max="23" width="11.6640625" customWidth="1"/>
    <col min="24" max="24" width="12.5" customWidth="1"/>
    <col min="26" max="26" width="12.83203125" bestFit="1" customWidth="1"/>
  </cols>
  <sheetData>
    <row r="1" spans="1:27" s="12" customFormat="1" ht="15" customHeight="1">
      <c r="A1" s="19"/>
      <c r="B1" s="19"/>
      <c r="C1" s="78" t="s">
        <v>40</v>
      </c>
      <c r="D1" s="78"/>
      <c r="E1" s="79" t="s">
        <v>41</v>
      </c>
      <c r="F1" s="80"/>
      <c r="G1" s="80"/>
      <c r="H1" s="80"/>
      <c r="I1" s="73" t="s">
        <v>42</v>
      </c>
      <c r="J1" s="74"/>
      <c r="K1" s="74"/>
      <c r="L1" s="75"/>
      <c r="M1" s="76" t="s">
        <v>60</v>
      </c>
      <c r="N1" s="77"/>
      <c r="O1" s="70" t="s">
        <v>61</v>
      </c>
      <c r="P1" s="71"/>
      <c r="Q1" s="71"/>
      <c r="R1" s="72"/>
      <c r="S1" s="56" t="s">
        <v>0</v>
      </c>
      <c r="T1" s="57"/>
      <c r="U1" s="58"/>
      <c r="V1" s="59" t="s">
        <v>18</v>
      </c>
      <c r="W1" s="73" t="s">
        <v>3</v>
      </c>
      <c r="X1" s="74"/>
      <c r="Y1" s="74"/>
      <c r="Z1" s="75"/>
      <c r="AA1" s="64" t="s">
        <v>11</v>
      </c>
    </row>
    <row r="2" spans="1:27" s="12" customFormat="1" ht="101.25" customHeight="1">
      <c r="A2" s="19"/>
      <c r="B2" s="22" t="s">
        <v>106</v>
      </c>
      <c r="C2" s="22" t="s">
        <v>22</v>
      </c>
      <c r="D2" s="23" t="s">
        <v>20</v>
      </c>
      <c r="E2" s="24" t="s">
        <v>59</v>
      </c>
      <c r="F2" s="24" t="s">
        <v>57</v>
      </c>
      <c r="G2" s="24" t="s">
        <v>58</v>
      </c>
      <c r="H2" s="24" t="s">
        <v>99</v>
      </c>
      <c r="I2" s="25" t="s">
        <v>29</v>
      </c>
      <c r="J2" s="25" t="s">
        <v>30</v>
      </c>
      <c r="K2" s="25" t="s">
        <v>43</v>
      </c>
      <c r="L2" s="25" t="s">
        <v>37</v>
      </c>
      <c r="M2" s="26" t="s">
        <v>26</v>
      </c>
      <c r="N2" s="26" t="s">
        <v>25</v>
      </c>
      <c r="O2" s="27" t="s">
        <v>62</v>
      </c>
      <c r="P2" s="27" t="s">
        <v>63</v>
      </c>
      <c r="Q2" s="27" t="s">
        <v>64</v>
      </c>
      <c r="R2" s="27" t="s">
        <v>80</v>
      </c>
      <c r="S2" s="28" t="s">
        <v>19</v>
      </c>
      <c r="T2" s="27" t="s">
        <v>1</v>
      </c>
      <c r="U2" s="27" t="s">
        <v>2</v>
      </c>
      <c r="V2" s="60"/>
      <c r="W2" s="23" t="s">
        <v>5</v>
      </c>
      <c r="X2" s="23" t="s">
        <v>85</v>
      </c>
      <c r="Y2" s="23" t="s">
        <v>4</v>
      </c>
      <c r="Z2" s="23" t="s">
        <v>43</v>
      </c>
      <c r="AA2" s="64"/>
    </row>
    <row r="3" spans="1:27" s="12" customFormat="1" ht="15" customHeight="1">
      <c r="A3" s="20" t="s">
        <v>16</v>
      </c>
      <c r="B3" s="8" t="s">
        <v>44</v>
      </c>
      <c r="C3" s="8" t="s">
        <v>44</v>
      </c>
      <c r="D3" s="8" t="s">
        <v>44</v>
      </c>
      <c r="E3" s="9" t="s">
        <v>8</v>
      </c>
      <c r="F3" s="9" t="s">
        <v>75</v>
      </c>
      <c r="G3" s="9" t="s">
        <v>75</v>
      </c>
      <c r="H3" s="9" t="s">
        <v>8</v>
      </c>
      <c r="I3" s="7" t="s">
        <v>9</v>
      </c>
      <c r="J3" s="7" t="s">
        <v>9</v>
      </c>
      <c r="K3" s="9" t="s">
        <v>44</v>
      </c>
      <c r="L3" s="3" t="s">
        <v>10</v>
      </c>
      <c r="M3" s="8" t="s">
        <v>7</v>
      </c>
      <c r="N3" s="8" t="s">
        <v>7</v>
      </c>
      <c r="O3" s="9" t="s">
        <v>44</v>
      </c>
      <c r="P3" s="9" t="s">
        <v>44</v>
      </c>
      <c r="Q3" s="3" t="s">
        <v>10</v>
      </c>
      <c r="R3" s="5" t="s">
        <v>38</v>
      </c>
      <c r="S3" s="9" t="s">
        <v>44</v>
      </c>
      <c r="T3" s="5" t="s">
        <v>38</v>
      </c>
      <c r="U3" s="5" t="s">
        <v>37</v>
      </c>
      <c r="V3" s="5" t="s">
        <v>38</v>
      </c>
      <c r="W3" s="3" t="s">
        <v>10</v>
      </c>
      <c r="X3" s="9" t="s">
        <v>7</v>
      </c>
      <c r="Y3" s="9" t="s">
        <v>7</v>
      </c>
      <c r="Z3" s="9" t="s">
        <v>44</v>
      </c>
      <c r="AA3" s="4" t="s">
        <v>7</v>
      </c>
    </row>
    <row r="4" spans="1:27" s="12" customFormat="1" ht="27" customHeight="1">
      <c r="A4" s="20" t="s">
        <v>21</v>
      </c>
      <c r="B4" s="2"/>
      <c r="C4" s="2"/>
      <c r="D4" s="2"/>
      <c r="E4" s="9"/>
      <c r="F4" s="9"/>
      <c r="G4" s="9"/>
      <c r="H4" s="8" t="s">
        <v>21</v>
      </c>
      <c r="I4" s="7"/>
      <c r="J4" s="7"/>
      <c r="K4" s="13"/>
      <c r="L4" s="3"/>
      <c r="M4" s="8" t="s">
        <v>21</v>
      </c>
      <c r="N4" s="8" t="s">
        <v>21</v>
      </c>
      <c r="O4" s="9"/>
      <c r="P4" s="9"/>
      <c r="Q4" s="9"/>
      <c r="R4" s="3" t="s">
        <v>73</v>
      </c>
      <c r="S4" s="9"/>
      <c r="T4" s="9"/>
      <c r="U4" s="9"/>
      <c r="V4" s="9"/>
      <c r="W4" s="9"/>
      <c r="X4" s="9"/>
      <c r="Y4" s="9"/>
      <c r="Z4" s="9"/>
      <c r="AA4" s="9"/>
    </row>
    <row r="5" spans="1:27" s="12" customFormat="1" ht="40.5" customHeight="1">
      <c r="A5" s="20" t="s">
        <v>14</v>
      </c>
      <c r="B5" s="4" t="s">
        <v>45</v>
      </c>
      <c r="C5" s="4" t="s">
        <v>45</v>
      </c>
      <c r="D5" s="4" t="s">
        <v>45</v>
      </c>
      <c r="E5" s="9" t="s">
        <v>14</v>
      </c>
      <c r="F5" s="9" t="s">
        <v>14</v>
      </c>
      <c r="G5" s="9" t="s">
        <v>14</v>
      </c>
      <c r="H5" s="8" t="s">
        <v>14</v>
      </c>
      <c r="I5" s="9" t="s">
        <v>14</v>
      </c>
      <c r="J5" s="9" t="s">
        <v>14</v>
      </c>
      <c r="K5" s="4" t="s">
        <v>45</v>
      </c>
      <c r="L5" s="4" t="s">
        <v>45</v>
      </c>
      <c r="M5" s="8" t="s">
        <v>14</v>
      </c>
      <c r="N5" s="8" t="s">
        <v>14</v>
      </c>
      <c r="O5" s="9" t="s">
        <v>45</v>
      </c>
      <c r="P5" s="9" t="s">
        <v>45</v>
      </c>
      <c r="Q5" s="9" t="s">
        <v>45</v>
      </c>
      <c r="R5" s="4" t="s">
        <v>45</v>
      </c>
      <c r="S5" s="9" t="s">
        <v>45</v>
      </c>
      <c r="T5" s="9" t="s">
        <v>45</v>
      </c>
      <c r="U5" s="9" t="s">
        <v>45</v>
      </c>
      <c r="V5" s="9" t="s">
        <v>45</v>
      </c>
      <c r="W5" s="9" t="s">
        <v>45</v>
      </c>
      <c r="X5" s="9" t="s">
        <v>45</v>
      </c>
      <c r="Y5" s="9" t="s">
        <v>45</v>
      </c>
      <c r="Z5" s="9" t="s">
        <v>45</v>
      </c>
      <c r="AA5" s="9" t="s">
        <v>45</v>
      </c>
    </row>
    <row r="6" spans="1:27" s="12" customFormat="1" ht="26">
      <c r="A6" s="20" t="s">
        <v>17</v>
      </c>
      <c r="B6" s="4">
        <v>15</v>
      </c>
      <c r="C6" s="4">
        <v>15</v>
      </c>
      <c r="D6" s="4">
        <v>50</v>
      </c>
      <c r="E6" s="9" t="s">
        <v>23</v>
      </c>
      <c r="F6" s="9">
        <v>15</v>
      </c>
      <c r="G6" s="9">
        <v>15</v>
      </c>
      <c r="H6" s="8">
        <v>0</v>
      </c>
      <c r="I6" s="9" t="s">
        <v>15</v>
      </c>
      <c r="J6" s="9" t="s">
        <v>15</v>
      </c>
      <c r="K6" s="10">
        <v>45</v>
      </c>
      <c r="L6" s="9" t="s">
        <v>10</v>
      </c>
      <c r="M6" s="5">
        <v>2</v>
      </c>
      <c r="N6" s="18">
        <v>2</v>
      </c>
      <c r="O6" s="9">
        <v>29</v>
      </c>
      <c r="P6" s="9">
        <v>30</v>
      </c>
      <c r="Q6" s="9" t="s">
        <v>10</v>
      </c>
      <c r="R6" s="4">
        <v>1</v>
      </c>
      <c r="S6" s="9">
        <v>15</v>
      </c>
      <c r="T6" s="9">
        <v>65</v>
      </c>
      <c r="U6" s="9" t="s">
        <v>10</v>
      </c>
      <c r="V6" s="9">
        <v>90</v>
      </c>
      <c r="W6" s="9" t="s">
        <v>10</v>
      </c>
      <c r="X6" s="9">
        <v>0</v>
      </c>
      <c r="Y6" s="9">
        <v>0</v>
      </c>
      <c r="Z6" s="9">
        <v>45</v>
      </c>
      <c r="AA6" s="9">
        <v>0</v>
      </c>
    </row>
    <row r="7" spans="1:27" s="12" customFormat="1" ht="190.5" customHeight="1">
      <c r="A7" s="21" t="s">
        <v>6</v>
      </c>
      <c r="B7" s="40" t="s">
        <v>107</v>
      </c>
      <c r="C7" s="9" t="s">
        <v>109</v>
      </c>
      <c r="D7" s="9" t="s">
        <v>56</v>
      </c>
      <c r="E7" s="13" t="s">
        <v>24</v>
      </c>
      <c r="F7" s="13" t="s">
        <v>66</v>
      </c>
      <c r="G7" s="13" t="s">
        <v>67</v>
      </c>
      <c r="H7" s="9" t="s">
        <v>100</v>
      </c>
      <c r="I7" s="9" t="s">
        <v>68</v>
      </c>
      <c r="J7" s="9" t="s">
        <v>34</v>
      </c>
      <c r="K7" s="13" t="s">
        <v>46</v>
      </c>
      <c r="L7" s="9" t="s">
        <v>37</v>
      </c>
      <c r="M7" s="9" t="s">
        <v>27</v>
      </c>
      <c r="N7" s="9" t="s">
        <v>28</v>
      </c>
      <c r="O7" s="9" t="s">
        <v>69</v>
      </c>
      <c r="P7" s="9" t="s">
        <v>70</v>
      </c>
      <c r="Q7" s="9" t="s">
        <v>39</v>
      </c>
      <c r="R7" s="9" t="s">
        <v>101</v>
      </c>
      <c r="S7" s="9" t="s">
        <v>48</v>
      </c>
      <c r="T7" s="9" t="s">
        <v>49</v>
      </c>
      <c r="U7" s="9" t="s">
        <v>39</v>
      </c>
      <c r="V7" s="9" t="s">
        <v>50</v>
      </c>
      <c r="W7" s="9" t="s">
        <v>39</v>
      </c>
      <c r="X7" s="9" t="s">
        <v>102</v>
      </c>
      <c r="Y7" s="9" t="s">
        <v>51</v>
      </c>
      <c r="Z7" s="9" t="s">
        <v>46</v>
      </c>
      <c r="AA7" s="9" t="s">
        <v>50</v>
      </c>
    </row>
    <row r="8" spans="1:27" s="12" customFormat="1" ht="26">
      <c r="A8" s="29" t="s">
        <v>36</v>
      </c>
      <c r="B8" s="8" t="s">
        <v>108</v>
      </c>
      <c r="C8" s="8">
        <v>583</v>
      </c>
      <c r="D8" s="9">
        <v>301739</v>
      </c>
      <c r="E8" s="8" t="s">
        <v>65</v>
      </c>
      <c r="F8" s="9">
        <v>300</v>
      </c>
      <c r="G8" s="9">
        <v>180</v>
      </c>
      <c r="H8" s="4" t="s">
        <v>93</v>
      </c>
      <c r="I8" s="14">
        <v>475</v>
      </c>
      <c r="J8" s="14">
        <v>250</v>
      </c>
      <c r="K8" s="13" t="s">
        <v>47</v>
      </c>
      <c r="L8" s="16">
        <v>43831</v>
      </c>
      <c r="M8" s="4">
        <v>12</v>
      </c>
      <c r="N8" s="15" t="s">
        <v>12</v>
      </c>
      <c r="O8" s="9" t="s">
        <v>71</v>
      </c>
      <c r="P8" s="9" t="s">
        <v>72</v>
      </c>
      <c r="Q8" s="16">
        <v>43831</v>
      </c>
      <c r="R8" s="5" t="s">
        <v>82</v>
      </c>
      <c r="S8" s="9" t="s">
        <v>52</v>
      </c>
      <c r="T8" s="9" t="s">
        <v>53</v>
      </c>
      <c r="U8" s="16">
        <v>43831</v>
      </c>
      <c r="V8" s="9" t="s">
        <v>54</v>
      </c>
      <c r="W8" s="16">
        <v>43831</v>
      </c>
      <c r="X8" s="9" t="s">
        <v>55</v>
      </c>
      <c r="Y8" s="9" t="s">
        <v>13</v>
      </c>
      <c r="Z8" s="9" t="s">
        <v>47</v>
      </c>
      <c r="AA8" s="9" t="s">
        <v>54</v>
      </c>
    </row>
    <row r="9" spans="1:27">
      <c r="B9" s="41"/>
    </row>
    <row r="10" spans="1:27">
      <c r="B10" s="41"/>
    </row>
    <row r="11" spans="1:27" ht="16">
      <c r="A11" s="17" t="s">
        <v>31</v>
      </c>
      <c r="B11" s="17"/>
      <c r="N11" s="6"/>
    </row>
    <row r="12" spans="1:27">
      <c r="A12" s="11" t="s">
        <v>74</v>
      </c>
      <c r="B12" s="11"/>
    </row>
    <row r="13" spans="1:27">
      <c r="A13" s="1" t="s">
        <v>32</v>
      </c>
      <c r="B13" s="1"/>
    </row>
    <row r="14" spans="1:27">
      <c r="A14" s="1" t="s">
        <v>33</v>
      </c>
      <c r="B14" s="1"/>
    </row>
    <row r="15" spans="1:27">
      <c r="A15" s="1" t="s">
        <v>35</v>
      </c>
      <c r="B15" s="1"/>
    </row>
  </sheetData>
  <mergeCells count="9">
    <mergeCell ref="V1:V2"/>
    <mergeCell ref="W1:Z1"/>
    <mergeCell ref="AA1:AA2"/>
    <mergeCell ref="M1:N1"/>
    <mergeCell ref="C1:D1"/>
    <mergeCell ref="E1:H1"/>
    <mergeCell ref="I1:L1"/>
    <mergeCell ref="O1:R1"/>
    <mergeCell ref="S1:U1"/>
  </mergeCells>
  <phoneticPr fontId="13" type="noConversion"/>
  <conditionalFormatting sqref="M2:N2">
    <cfRule type="duplicateValues" dxfId="3" priority="9"/>
  </conditionalFormatting>
  <conditionalFormatting sqref="U2">
    <cfRule type="duplicateValues" dxfId="2" priority="2"/>
  </conditionalFormatting>
  <conditionalFormatting sqref="R4">
    <cfRule type="duplicateValues" dxfId="1" priority="3"/>
  </conditionalFormatting>
  <conditionalFormatting sqref="D2">
    <cfRule type="duplicateValues" dxfId="0" priority="14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55"/>
  <sheetViews>
    <sheetView zoomScale="98" zoomScaleNormal="98" workbookViewId="0">
      <selection activeCell="D17" sqref="D17"/>
    </sheetView>
  </sheetViews>
  <sheetFormatPr baseColWidth="10" defaultRowHeight="15"/>
  <cols>
    <col min="2" max="2" width="38.6640625" customWidth="1"/>
    <col min="3" max="3" width="10" style="12" customWidth="1"/>
    <col min="4" max="4" width="43.6640625" customWidth="1"/>
    <col min="5" max="5" width="21.6640625" customWidth="1"/>
    <col min="6" max="6" width="43.83203125" customWidth="1"/>
  </cols>
  <sheetData>
    <row r="1" spans="2:4">
      <c r="B1" s="31" t="s">
        <v>92</v>
      </c>
      <c r="C1" s="32" t="s">
        <v>76</v>
      </c>
    </row>
    <row r="2" spans="2:4">
      <c r="B2" s="36" t="s">
        <v>95</v>
      </c>
      <c r="C2" s="37" t="s">
        <v>93</v>
      </c>
      <c r="D2" s="38"/>
    </row>
    <row r="3" spans="2:4">
      <c r="B3" s="36" t="s">
        <v>94</v>
      </c>
      <c r="C3" s="37" t="s">
        <v>87</v>
      </c>
      <c r="D3" s="38"/>
    </row>
    <row r="4" spans="2:4">
      <c r="B4" s="36" t="s">
        <v>96</v>
      </c>
      <c r="C4" s="37" t="s">
        <v>97</v>
      </c>
      <c r="D4" s="38"/>
    </row>
    <row r="5" spans="2:4">
      <c r="B5" s="36" t="s">
        <v>98</v>
      </c>
      <c r="C5" s="37" t="s">
        <v>77</v>
      </c>
      <c r="D5" s="38"/>
    </row>
    <row r="6" spans="2:4">
      <c r="D6" s="33"/>
    </row>
    <row r="8" spans="2:4">
      <c r="B8" s="34" t="s">
        <v>80</v>
      </c>
      <c r="C8" s="35" t="s">
        <v>76</v>
      </c>
    </row>
    <row r="9" spans="2:4">
      <c r="B9" s="36" t="s">
        <v>81</v>
      </c>
      <c r="C9" s="37" t="s">
        <v>82</v>
      </c>
      <c r="D9" s="39"/>
    </row>
    <row r="10" spans="2:4">
      <c r="B10" s="36" t="s">
        <v>83</v>
      </c>
      <c r="C10" s="37" t="s">
        <v>84</v>
      </c>
      <c r="D10" s="39"/>
    </row>
    <row r="11" spans="2:4">
      <c r="B11" s="36" t="s">
        <v>78</v>
      </c>
      <c r="C11" s="37" t="s">
        <v>79</v>
      </c>
      <c r="D11" s="39"/>
    </row>
    <row r="12" spans="2:4">
      <c r="B12" s="36" t="s">
        <v>103</v>
      </c>
      <c r="C12" s="37" t="s">
        <v>104</v>
      </c>
      <c r="D12" s="39"/>
    </row>
    <row r="13" spans="2:4">
      <c r="B13" s="36" t="s">
        <v>186</v>
      </c>
      <c r="C13" s="37" t="s">
        <v>187</v>
      </c>
    </row>
    <row r="14" spans="2:4">
      <c r="B14" s="44" t="s">
        <v>188</v>
      </c>
      <c r="C14" s="37" t="s">
        <v>189</v>
      </c>
    </row>
    <row r="15" spans="2:4">
      <c r="B15" s="44" t="s">
        <v>190</v>
      </c>
      <c r="C15" s="37" t="s">
        <v>191</v>
      </c>
    </row>
    <row r="16" spans="2:4">
      <c r="B16" s="44" t="s">
        <v>192</v>
      </c>
      <c r="C16" s="37" t="s">
        <v>193</v>
      </c>
    </row>
    <row r="18" spans="1:4">
      <c r="B18" s="34" t="s">
        <v>85</v>
      </c>
      <c r="C18" s="35" t="s">
        <v>76</v>
      </c>
    </row>
    <row r="19" spans="1:4">
      <c r="B19" s="36" t="s">
        <v>86</v>
      </c>
      <c r="C19" s="37" t="s">
        <v>87</v>
      </c>
    </row>
    <row r="20" spans="1:4">
      <c r="B20" s="36" t="s">
        <v>81</v>
      </c>
      <c r="C20" s="37" t="s">
        <v>88</v>
      </c>
    </row>
    <row r="21" spans="1:4">
      <c r="B21" s="36" t="s">
        <v>89</v>
      </c>
      <c r="C21" s="37" t="s">
        <v>90</v>
      </c>
    </row>
    <row r="23" spans="1:4">
      <c r="A23" s="81" t="s">
        <v>110</v>
      </c>
      <c r="B23" s="81"/>
      <c r="C23" s="82" t="s">
        <v>111</v>
      </c>
      <c r="D23" s="82"/>
    </row>
    <row r="24" spans="1:4">
      <c r="A24" s="42" t="s">
        <v>112</v>
      </c>
      <c r="B24" s="43" t="s">
        <v>113</v>
      </c>
      <c r="C24" s="42">
        <v>581</v>
      </c>
      <c r="D24" s="43" t="s">
        <v>113</v>
      </c>
    </row>
    <row r="25" spans="1:4">
      <c r="A25" s="42" t="s">
        <v>114</v>
      </c>
      <c r="B25" s="43" t="s">
        <v>115</v>
      </c>
      <c r="C25" s="42">
        <v>582</v>
      </c>
      <c r="D25" s="43" t="s">
        <v>115</v>
      </c>
    </row>
    <row r="26" spans="1:4">
      <c r="A26" s="42" t="s">
        <v>108</v>
      </c>
      <c r="B26" s="43" t="s">
        <v>116</v>
      </c>
      <c r="C26" s="42">
        <v>583</v>
      </c>
      <c r="D26" s="43" t="s">
        <v>116</v>
      </c>
    </row>
    <row r="27" spans="1:4">
      <c r="A27" s="42" t="s">
        <v>117</v>
      </c>
      <c r="B27" s="43" t="s">
        <v>98</v>
      </c>
      <c r="C27" s="42"/>
      <c r="D27" s="43"/>
    </row>
    <row r="28" spans="1:4">
      <c r="A28" s="42" t="s">
        <v>118</v>
      </c>
      <c r="B28" s="43" t="s">
        <v>119</v>
      </c>
      <c r="C28" s="42"/>
      <c r="D28" s="43"/>
    </row>
    <row r="29" spans="1:4">
      <c r="A29" s="42" t="s">
        <v>120</v>
      </c>
      <c r="B29" s="43" t="s">
        <v>121</v>
      </c>
      <c r="C29" s="42"/>
      <c r="D29" s="43"/>
    </row>
    <row r="30" spans="1:4">
      <c r="A30" s="42" t="s">
        <v>122</v>
      </c>
      <c r="B30" s="43" t="s">
        <v>123</v>
      </c>
      <c r="C30" s="42"/>
      <c r="D30" s="43"/>
    </row>
    <row r="31" spans="1:4">
      <c r="A31" s="42" t="s">
        <v>124</v>
      </c>
      <c r="B31" s="43" t="s">
        <v>125</v>
      </c>
      <c r="C31" s="42"/>
      <c r="D31" s="43"/>
    </row>
    <row r="32" spans="1:4">
      <c r="A32" s="42" t="s">
        <v>126</v>
      </c>
      <c r="B32" s="43" t="s">
        <v>127</v>
      </c>
      <c r="C32" s="42"/>
      <c r="D32" s="43"/>
    </row>
    <row r="33" spans="1:4" ht="30">
      <c r="A33" s="42" t="s">
        <v>128</v>
      </c>
      <c r="B33" s="43" t="s">
        <v>129</v>
      </c>
      <c r="C33" s="42"/>
      <c r="D33" s="43"/>
    </row>
    <row r="34" spans="1:4">
      <c r="A34" s="42" t="s">
        <v>130</v>
      </c>
      <c r="B34" s="43" t="s">
        <v>131</v>
      </c>
      <c r="C34" s="42"/>
      <c r="D34" s="43"/>
    </row>
    <row r="35" spans="1:4">
      <c r="A35" s="42" t="s">
        <v>132</v>
      </c>
      <c r="B35" s="43" t="s">
        <v>133</v>
      </c>
      <c r="C35" s="42"/>
      <c r="D35" s="43"/>
    </row>
    <row r="36" spans="1:4">
      <c r="A36" s="42" t="s">
        <v>134</v>
      </c>
      <c r="B36" s="43" t="s">
        <v>135</v>
      </c>
      <c r="C36" s="42"/>
      <c r="D36" s="43"/>
    </row>
    <row r="37" spans="1:4" ht="30">
      <c r="A37" s="42" t="s">
        <v>136</v>
      </c>
      <c r="B37" s="43" t="s">
        <v>137</v>
      </c>
      <c r="C37" s="42">
        <v>6100</v>
      </c>
      <c r="D37" s="43" t="s">
        <v>138</v>
      </c>
    </row>
    <row r="38" spans="1:4">
      <c r="A38" s="42" t="s">
        <v>139</v>
      </c>
      <c r="B38" s="43" t="s">
        <v>140</v>
      </c>
      <c r="C38" s="42">
        <v>611</v>
      </c>
      <c r="D38" s="43" t="s">
        <v>141</v>
      </c>
    </row>
    <row r="39" spans="1:4">
      <c r="A39" s="42" t="s">
        <v>142</v>
      </c>
      <c r="B39" s="43" t="s">
        <v>143</v>
      </c>
      <c r="C39" s="42">
        <v>612</v>
      </c>
      <c r="D39" s="43" t="s">
        <v>144</v>
      </c>
    </row>
    <row r="40" spans="1:4" ht="45">
      <c r="A40" s="42" t="s">
        <v>145</v>
      </c>
      <c r="B40" s="43" t="s">
        <v>146</v>
      </c>
      <c r="C40" s="42">
        <v>613</v>
      </c>
      <c r="D40" s="43" t="s">
        <v>147</v>
      </c>
    </row>
    <row r="41" spans="1:4" ht="30">
      <c r="A41" s="42" t="s">
        <v>148</v>
      </c>
      <c r="B41" s="43" t="s">
        <v>149</v>
      </c>
      <c r="C41" s="42">
        <v>614</v>
      </c>
      <c r="D41" s="43" t="s">
        <v>150</v>
      </c>
    </row>
    <row r="42" spans="1:4">
      <c r="A42" s="42" t="s">
        <v>151</v>
      </c>
      <c r="B42" s="43" t="s">
        <v>152</v>
      </c>
      <c r="C42" s="42">
        <v>615</v>
      </c>
      <c r="D42" s="43" t="s">
        <v>153</v>
      </c>
    </row>
    <row r="43" spans="1:4" ht="30">
      <c r="A43" s="42" t="s">
        <v>154</v>
      </c>
      <c r="B43" s="43" t="s">
        <v>155</v>
      </c>
      <c r="C43" s="42">
        <v>616</v>
      </c>
      <c r="D43" s="43" t="s">
        <v>155</v>
      </c>
    </row>
    <row r="44" spans="1:4" ht="30">
      <c r="A44" s="42" t="s">
        <v>156</v>
      </c>
      <c r="B44" s="43" t="s">
        <v>157</v>
      </c>
      <c r="C44" s="42">
        <v>617</v>
      </c>
      <c r="D44" s="43" t="s">
        <v>158</v>
      </c>
    </row>
    <row r="45" spans="1:4" ht="45">
      <c r="A45" s="42" t="s">
        <v>159</v>
      </c>
      <c r="B45" s="43" t="s">
        <v>160</v>
      </c>
      <c r="C45" s="42">
        <v>619</v>
      </c>
      <c r="D45" s="43" t="s">
        <v>161</v>
      </c>
    </row>
    <row r="46" spans="1:4">
      <c r="A46" s="42" t="s">
        <v>162</v>
      </c>
      <c r="B46" s="43" t="s">
        <v>163</v>
      </c>
      <c r="C46" s="42">
        <v>6200</v>
      </c>
      <c r="D46" s="43" t="s">
        <v>164</v>
      </c>
    </row>
    <row r="47" spans="1:4">
      <c r="A47" s="42" t="s">
        <v>165</v>
      </c>
      <c r="B47" s="43" t="s">
        <v>140</v>
      </c>
      <c r="C47" s="42">
        <v>621</v>
      </c>
      <c r="D47" s="43" t="s">
        <v>166</v>
      </c>
    </row>
    <row r="48" spans="1:4">
      <c r="A48" s="42" t="s">
        <v>167</v>
      </c>
      <c r="B48" s="43" t="s">
        <v>143</v>
      </c>
      <c r="C48" s="42">
        <v>622</v>
      </c>
      <c r="D48" s="43" t="s">
        <v>168</v>
      </c>
    </row>
    <row r="49" spans="1:4" ht="60">
      <c r="A49" s="42" t="s">
        <v>169</v>
      </c>
      <c r="B49" s="43" t="s">
        <v>170</v>
      </c>
      <c r="C49" s="42">
        <v>623</v>
      </c>
      <c r="D49" s="43" t="s">
        <v>147</v>
      </c>
    </row>
    <row r="50" spans="1:4" ht="30">
      <c r="A50" s="42" t="s">
        <v>171</v>
      </c>
      <c r="B50" s="43" t="s">
        <v>172</v>
      </c>
      <c r="C50" s="42">
        <v>624</v>
      </c>
      <c r="D50" s="43" t="s">
        <v>173</v>
      </c>
    </row>
    <row r="51" spans="1:4">
      <c r="A51" s="42" t="s">
        <v>174</v>
      </c>
      <c r="B51" s="43" t="s">
        <v>175</v>
      </c>
      <c r="C51" s="42">
        <v>625</v>
      </c>
      <c r="D51" s="43" t="s">
        <v>176</v>
      </c>
    </row>
    <row r="52" spans="1:4" ht="45">
      <c r="A52" s="42" t="s">
        <v>177</v>
      </c>
      <c r="B52" s="43" t="s">
        <v>178</v>
      </c>
      <c r="C52" s="42">
        <v>626</v>
      </c>
      <c r="D52" s="43" t="s">
        <v>179</v>
      </c>
    </row>
    <row r="53" spans="1:4" ht="30">
      <c r="A53" s="42" t="s">
        <v>180</v>
      </c>
      <c r="B53" s="43" t="s">
        <v>181</v>
      </c>
      <c r="C53" s="42">
        <v>627</v>
      </c>
      <c r="D53" s="43" t="s">
        <v>158</v>
      </c>
    </row>
    <row r="54" spans="1:4" ht="45">
      <c r="A54" s="42" t="s">
        <v>182</v>
      </c>
      <c r="B54" s="43" t="s">
        <v>160</v>
      </c>
      <c r="C54" s="42">
        <v>629</v>
      </c>
      <c r="D54" s="43" t="s">
        <v>183</v>
      </c>
    </row>
    <row r="55" spans="1:4">
      <c r="A55" s="42" t="s">
        <v>184</v>
      </c>
      <c r="B55" s="43" t="s">
        <v>185</v>
      </c>
      <c r="C55" s="42">
        <v>589</v>
      </c>
      <c r="D55" s="43" t="s">
        <v>185</v>
      </c>
    </row>
  </sheetData>
  <mergeCells count="2">
    <mergeCell ref="A23:B23"/>
    <mergeCell ref="C23:D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Microsoft Office User</cp:lastModifiedBy>
  <cp:lastPrinted>2023-02-13T18:41:42Z</cp:lastPrinted>
  <dcterms:created xsi:type="dcterms:W3CDTF">2019-11-08T20:39:18Z</dcterms:created>
  <dcterms:modified xsi:type="dcterms:W3CDTF">2025-04-27T19:38:38Z</dcterms:modified>
</cp:coreProperties>
</file>